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Девушки" sheetId="1" r:id="rId1"/>
    <sheet name="Юноши" sheetId="2" r:id="rId2"/>
  </sheets>
  <definedNames>
    <definedName name="_xlnm.Print_Area" localSheetId="0">Девушки!$A$1:$N$62</definedName>
    <definedName name="_xlnm.Print_Area" localSheetId="1">Юноши!$A$1:$N$63</definedName>
  </definedNames>
  <calcPr calcId="125725"/>
</workbook>
</file>

<file path=xl/sharedStrings.xml><?xml version="1.0" encoding="utf-8"?>
<sst xmlns="http://schemas.openxmlformats.org/spreadsheetml/2006/main" count="997" uniqueCount="483">
  <si>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</si>
  <si>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</si>
  <si>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</si>
  <si>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</si>
  <si>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</si>
  <si>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</si>
  <si>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</si>
  <si>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 xml:space="preserve">Класс обучения </t>
  </si>
  <si>
    <t>Статус участника*</t>
  </si>
  <si>
    <t>Результат (балл)</t>
  </si>
  <si>
    <t>Ограниченные возможности здоровья (имеются/не имеются)</t>
  </si>
  <si>
    <t>М.П.</t>
  </si>
  <si>
    <t xml:space="preserve">(Ф.И.О.) </t>
  </si>
  <si>
    <t>Полное название общеобразовательной организации  (в соответствии с уставом)</t>
  </si>
  <si>
    <t xml:space="preserve">Руководитель органа государственной власти субъекта Российской Федерации, осуществляющего государственное управление в сфере образования </t>
  </si>
  <si>
    <t xml:space="preserve">         подпись </t>
  </si>
  <si>
    <t>ФИО наставника, подготовившего победителя (призера)</t>
  </si>
  <si>
    <t>Должность наставника</t>
  </si>
  <si>
    <t>Элина</t>
  </si>
  <si>
    <t>Ж</t>
  </si>
  <si>
    <t>Победитель</t>
  </si>
  <si>
    <t>Россия</t>
  </si>
  <si>
    <r>
      <rPr>
        <b/>
        <sz val="14"/>
        <color theme="1"/>
        <rFont val="Times New Roman"/>
        <family val="1"/>
        <charset val="204"/>
      </rPr>
      <t xml:space="preserve">Список участников с результатами регионального этапа всероссийской олимпиады школьников 2016/2017 учебного года   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</t>
    </r>
  </si>
  <si>
    <t>по физической культуре (девушки)</t>
  </si>
  <si>
    <t>20,21 января 2017 года</t>
  </si>
  <si>
    <t>Республика Башкортостан</t>
  </si>
  <si>
    <t>Валиева</t>
  </si>
  <si>
    <t>Дильбар</t>
  </si>
  <si>
    <t>Булатовна</t>
  </si>
  <si>
    <t>Муниципальное бюджетное общеобразовательное учреждение средняя общеобразовательная школа №1 с.Верхние Татышлы муниципального района Татышлинский район</t>
  </si>
  <si>
    <t>учитель физической культуры</t>
  </si>
  <si>
    <t>Биктимиров Финат Миннигалиевич</t>
  </si>
  <si>
    <t>Фатхутдинова</t>
  </si>
  <si>
    <t>Альбина</t>
  </si>
  <si>
    <t>Альбертовна</t>
  </si>
  <si>
    <t>Призер</t>
  </si>
  <si>
    <t>Фаязова Галима Нарсовна</t>
  </si>
  <si>
    <t xml:space="preserve">Муниципальное бюджетное общеобразовательное учреждение средняя общеобразовательная школа № 4 с.Верхнеяркеево муниципального района Илишевский район </t>
  </si>
  <si>
    <t xml:space="preserve">Степанова </t>
  </si>
  <si>
    <t>Александра</t>
  </si>
  <si>
    <t xml:space="preserve">Павловна </t>
  </si>
  <si>
    <t>Рафикова Зульфия Гайсаевна</t>
  </si>
  <si>
    <t>Муниципальное автономное общеобразовательное учереждение "Лицей № 3" Городского округа город Стерлитамак</t>
  </si>
  <si>
    <t xml:space="preserve">Кутлуахметова </t>
  </si>
  <si>
    <t>Расима</t>
  </si>
  <si>
    <t>Римовна</t>
  </si>
  <si>
    <t>Валимухаметов Рим Рифович</t>
  </si>
  <si>
    <t xml:space="preserve">Карпова </t>
  </si>
  <si>
    <t>Анастасия</t>
  </si>
  <si>
    <t>Андреевна</t>
  </si>
  <si>
    <t>Синькова</t>
  </si>
  <si>
    <t>Дарья</t>
  </si>
  <si>
    <t>Дмитриевна</t>
  </si>
  <si>
    <t>Абдуллина</t>
  </si>
  <si>
    <t>Аделя</t>
  </si>
  <si>
    <t>Ильгизовна</t>
  </si>
  <si>
    <t>Нефёдова</t>
  </si>
  <si>
    <t>Ольга</t>
  </si>
  <si>
    <t>Алексеевна</t>
  </si>
  <si>
    <t>Газизова</t>
  </si>
  <si>
    <t xml:space="preserve">Альбина </t>
  </si>
  <si>
    <t>Радиковна</t>
  </si>
  <si>
    <t>Чистякова</t>
  </si>
  <si>
    <t>Геннадьевна</t>
  </si>
  <si>
    <t>Никитенко</t>
  </si>
  <si>
    <t>Олеговна</t>
  </si>
  <si>
    <t>Сираева</t>
  </si>
  <si>
    <t>Лиана</t>
  </si>
  <si>
    <t>Рузилевна</t>
  </si>
  <si>
    <t>Кичаева</t>
  </si>
  <si>
    <t>Александровна</t>
  </si>
  <si>
    <t xml:space="preserve">Зарипова </t>
  </si>
  <si>
    <t>Азатовна</t>
  </si>
  <si>
    <t>Махмутова</t>
  </si>
  <si>
    <t>Миляуша</t>
  </si>
  <si>
    <t>Ишдавлетовна</t>
  </si>
  <si>
    <t>Громова</t>
  </si>
  <si>
    <t>Алина</t>
  </si>
  <si>
    <t>Фанилевна</t>
  </si>
  <si>
    <t>Макарова</t>
  </si>
  <si>
    <t>Вероника</t>
  </si>
  <si>
    <t>Иванова</t>
  </si>
  <si>
    <t>Лада</t>
  </si>
  <si>
    <r>
      <t xml:space="preserve">Калашникова </t>
    </r>
    <r>
      <rPr>
        <sz val="14"/>
        <rFont val="Calibri"/>
        <family val="2"/>
        <charset val="204"/>
      </rPr>
      <t xml:space="preserve"> </t>
    </r>
  </si>
  <si>
    <t xml:space="preserve">Яна </t>
  </si>
  <si>
    <t>Шилина</t>
  </si>
  <si>
    <t>Екатерина</t>
  </si>
  <si>
    <t>Вячеславовна</t>
  </si>
  <si>
    <t>Зайнашева</t>
  </si>
  <si>
    <t>Вера</t>
  </si>
  <si>
    <t>Сергеевна</t>
  </si>
  <si>
    <t>Сафиуллина</t>
  </si>
  <si>
    <t>Гюзель</t>
  </si>
  <si>
    <t>Ринатовна</t>
  </si>
  <si>
    <t xml:space="preserve">Саетхужина </t>
  </si>
  <si>
    <t>Вилена</t>
  </si>
  <si>
    <t>Рустамовна</t>
  </si>
  <si>
    <t xml:space="preserve">Хасанова </t>
  </si>
  <si>
    <t>Эмилия</t>
  </si>
  <si>
    <t>Аузаровна</t>
  </si>
  <si>
    <t>Валитова</t>
  </si>
  <si>
    <t>Равильевна</t>
  </si>
  <si>
    <t>Сазанова</t>
  </si>
  <si>
    <t>Виктория</t>
  </si>
  <si>
    <t>Васильевна</t>
  </si>
  <si>
    <t>Тукаева</t>
  </si>
  <si>
    <t>Зарина</t>
  </si>
  <si>
    <t>Рашитовна</t>
  </si>
  <si>
    <t>Карина</t>
  </si>
  <si>
    <t>Ильфатовна</t>
  </si>
  <si>
    <t>Айратовна</t>
  </si>
  <si>
    <t xml:space="preserve">Арсланбаева  </t>
  </si>
  <si>
    <t>Милина</t>
  </si>
  <si>
    <t>Гарипова</t>
  </si>
  <si>
    <t>Диана</t>
  </si>
  <si>
    <t>Руслановна</t>
  </si>
  <si>
    <t xml:space="preserve">Галина </t>
  </si>
  <si>
    <t>Эльза</t>
  </si>
  <si>
    <t>Фиргатовна</t>
  </si>
  <si>
    <t>Губайдуллина</t>
  </si>
  <si>
    <t>Алсу</t>
  </si>
  <si>
    <t>Ильнуровна</t>
  </si>
  <si>
    <r>
      <t xml:space="preserve">Сафина </t>
    </r>
    <r>
      <rPr>
        <sz val="14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/>
    </r>
  </si>
  <si>
    <t>Элиза</t>
  </si>
  <si>
    <t>Дамировна</t>
  </si>
  <si>
    <t>Каримова</t>
  </si>
  <si>
    <t>Регина</t>
  </si>
  <si>
    <t>Чичинадзе</t>
  </si>
  <si>
    <t>Лия</t>
  </si>
  <si>
    <t>Ростамиевна</t>
  </si>
  <si>
    <t>Солодова</t>
  </si>
  <si>
    <t xml:space="preserve">Юлия </t>
  </si>
  <si>
    <t>Краснова</t>
  </si>
  <si>
    <t xml:space="preserve">Полина  </t>
  </si>
  <si>
    <t>Владимировна</t>
  </si>
  <si>
    <t>Федорова</t>
  </si>
  <si>
    <t>Оксана</t>
  </si>
  <si>
    <t>Гумирова</t>
  </si>
  <si>
    <t>Дияна</t>
  </si>
  <si>
    <t>Рафиловна</t>
  </si>
  <si>
    <t>Галиева</t>
  </si>
  <si>
    <t>Раилина</t>
  </si>
  <si>
    <t>Рафаэлевна</t>
  </si>
  <si>
    <t>Нигматуллина</t>
  </si>
  <si>
    <t>Гульсум</t>
  </si>
  <si>
    <t>Ахметшина</t>
  </si>
  <si>
    <t>Рамиля</t>
  </si>
  <si>
    <t>Рамилевна</t>
  </si>
  <si>
    <t>Гафарова</t>
  </si>
  <si>
    <t>Шамилевна</t>
  </si>
  <si>
    <t xml:space="preserve">Зиянгирова </t>
  </si>
  <si>
    <t>Камилла</t>
  </si>
  <si>
    <t>Эдуардовна</t>
  </si>
  <si>
    <t>Зартдинова</t>
  </si>
  <si>
    <t>Артуровна</t>
  </si>
  <si>
    <t>Ирина</t>
  </si>
  <si>
    <t>Петровна</t>
  </si>
  <si>
    <t>Коваленко</t>
  </si>
  <si>
    <t>Светлана</t>
  </si>
  <si>
    <t>Викторовна</t>
  </si>
  <si>
    <t>Сафина</t>
  </si>
  <si>
    <t>Гульнур</t>
  </si>
  <si>
    <t>Гаптинуровна</t>
  </si>
  <si>
    <t>Ермилова</t>
  </si>
  <si>
    <t>Валерия</t>
  </si>
  <si>
    <t>Муниципальное автономное общеобразовательное учреждение гимназия №1 г. Белебея муниципального района Белебеевский район</t>
  </si>
  <si>
    <t>Солдатова Венера Маратовна</t>
  </si>
  <si>
    <t>Камила</t>
  </si>
  <si>
    <t>Ильгамовна</t>
  </si>
  <si>
    <t xml:space="preserve">Балякова </t>
  </si>
  <si>
    <t>Муниципальное бюджетное общеобразовательное учреждение средняя общеобразовательная школа №2 с.Верхние Татышлы муниципального района Татышлинский район</t>
  </si>
  <si>
    <t>Арсланов Рамазан Фазылкарамович</t>
  </si>
  <si>
    <t>Государственное бюджетное общеобразовательное учреждение Башкирская республиканская гимназия-интернат №3 городского округа город Кумертау</t>
  </si>
  <si>
    <t xml:space="preserve">Муниципальное бюджетное общеобразовательное учреждение  «Средняя общеобразовательная школа № 2» городского округа закрытое административно-территориальное образование город Межгорье </t>
  </si>
  <si>
    <t>Чернышева Светлана Михайловна</t>
  </si>
  <si>
    <t>Ануфриев Сергей Викторович</t>
  </si>
  <si>
    <t>Муниципальное бюджетное общеобразовательное учреждение средняя общеобразовательная школа  №2 имени Асхата Масгутовича Мирзагитова села Кандры муниципального района Туймазинский район</t>
  </si>
  <si>
    <t>Муниципальное бюджетное обшеобразовательное учреждение "Средняя общеобразовательная школа №4" городского округа город Салават</t>
  </si>
  <si>
    <t>Абдульманова Алла Петровна</t>
  </si>
  <si>
    <t xml:space="preserve">Муниципальное общеобразовательное бюджетное учреждение средняя общеобразовательная школа №20 г.Белорецк муниципального района Белорецкий район </t>
  </si>
  <si>
    <t>Хомякова Елена Алескандровна</t>
  </si>
  <si>
    <t>Муниципальное общеобразовательное бюджетное учреждение гимназия №3 муниципального района Мелеузовский район</t>
  </si>
  <si>
    <t>29.06.200</t>
  </si>
  <si>
    <t>Муниципальное бюджетное общеобразовательное учреждение "Гимназия №3" городского округа город Октябрьский</t>
  </si>
  <si>
    <t>Клочкова Александра Валерьевна</t>
  </si>
  <si>
    <t>Авраменко Гульнара Радиковна</t>
  </si>
  <si>
    <t xml:space="preserve"> Муниципальное общеобразовательное автономное учреждение"Лицей №1" городского округа город Нефтекамск</t>
  </si>
  <si>
    <t>Кульчурин Рамиль Рашитович</t>
  </si>
  <si>
    <t xml:space="preserve">Муниципальное бюджетное общеобразовательное учреждение башкирский лицей им. М. Бурангулова с. Раевский муниципаьного района Альшеевский район </t>
  </si>
  <si>
    <t>Ризванов Фларит Жавитович</t>
  </si>
  <si>
    <t>Муниципальная бюджетная образовательная учреждение средняя общеобразовательная школа д.Казмашево муниципального района Абзелиловский район</t>
  </si>
  <si>
    <t>Сафин Равиль Асрарович</t>
  </si>
  <si>
    <t>Хомякова Елена Александровна</t>
  </si>
  <si>
    <t xml:space="preserve">Муниципальное общеобразовательное бюджетное учреждение средняя общеобразовательная школа №3 имени В.К. Сурина г. Белорецк муниципального района Белорецкий район </t>
  </si>
  <si>
    <t>Клименко Виктор Николаевич</t>
  </si>
  <si>
    <t xml:space="preserve">Муниципальное  общеобразовательное бюджетное учреждение «Средняя общеобразовательная школа с.Уязыбашево муниципального района Миякинский район </t>
  </si>
  <si>
    <t>Ефремов В.С.</t>
  </si>
  <si>
    <t>Байгубеков Руслан Фаридович</t>
  </si>
  <si>
    <t>Муниципальное общеобразовательное бюджетное учреждение "Гимназия №5"муниципального района Давлекановский район</t>
  </si>
  <si>
    <t xml:space="preserve">Муниципальное общеобразовательное бюджетное учреждение средняя школа №21 г.Белорецк муниципального района Белорецкий район </t>
  </si>
  <si>
    <t>Бикбаева Луиза Салаватовна</t>
  </si>
  <si>
    <t xml:space="preserve">Муниципальное бюджетное общеобразовательное учреждение марийская гимназия им. Я.Ялкайна с. Чураево муниципального района </t>
  </si>
  <si>
    <t>Мурзашев Сергей Михайлович</t>
  </si>
  <si>
    <t>Сафиуллин Ринат Ахатович</t>
  </si>
  <si>
    <t xml:space="preserve">Муниципальное бюджетное образовательное учреждение Уразовский лицей муницпальный  район Учалинский район </t>
  </si>
  <si>
    <t>Хамитов Морат Хальфетдинович</t>
  </si>
  <si>
    <t xml:space="preserve">Муниципальное бюджетное образовательное учреждение Башкирский лицей №1 МР Учалинский район </t>
  </si>
  <si>
    <t>Шайхисламов Булат Аусафович</t>
  </si>
  <si>
    <t>муниципальное автономное общеобразовательное учреждение средняя общеобразовательная школа №17 г.Белебея</t>
  </si>
  <si>
    <t>Голубков Валерий Петрович</t>
  </si>
  <si>
    <t xml:space="preserve">Муниципальное бюджетное общеобразовательное учреждение средняя общеобразовательная школа с, Дуван муниципального района Дуванский район </t>
  </si>
  <si>
    <t>Бурылов Иван Анатольевич</t>
  </si>
  <si>
    <t xml:space="preserve">Муниципальное общеобразовательное бюджетное учреждение лицей №4 города Баймак муниципального района Баймакский район </t>
  </si>
  <si>
    <t>Искужин Идель Римович</t>
  </si>
  <si>
    <t>Газизов Рустам Рафикович</t>
  </si>
  <si>
    <t xml:space="preserve"> Муниципальное бюджетное общеобразовательное учреждение гимназия села Месягутово муниципального района Дуванский район </t>
  </si>
  <si>
    <t>Панова Мария Ивановна</t>
  </si>
  <si>
    <t xml:space="preserve">муниципальное общеобразовательное бюджетное учреждение средняя общеобразовательная школа с.Абзаново муниципальный район Зианчуринский район </t>
  </si>
  <si>
    <t>Арсланбаев Булат Рашитович</t>
  </si>
  <si>
    <t xml:space="preserve">Муниципальное общеобразовательное бюджетное учреждение Средняя общеобразовательная школа №1 с.Бураево муниципального района Бураевский район </t>
  </si>
  <si>
    <t>Ахметянов Ришат Рифкатович</t>
  </si>
  <si>
    <t xml:space="preserve">Муниципальная бюджетная образовательная учреждение средняя общеобразовательная школа с.Баимово муниципального района Абзелиловский район </t>
  </si>
  <si>
    <t>Гельмитдинова Гульниса Юмадиловна</t>
  </si>
  <si>
    <t>Муниципальное образовательное бюджетное учреждение средняя общеобразовательная школа села с. Талачево муниципального района Стерлитамакский район</t>
  </si>
  <si>
    <t>Мухаметшина М.З.</t>
  </si>
  <si>
    <t>Муниципальное общеобразовательное бюджетное учреждение средняя общеобразовательная школа № 2 с. Архангельское муницпального района Архангельский район</t>
  </si>
  <si>
    <t>Ащеулов Виктор Петрович</t>
  </si>
  <si>
    <t>Муниципальное бюджетное  общеобразовательное учреждение Лицей с. Толбазы муницпального района Аургазинский район</t>
  </si>
  <si>
    <t>Иванов Николай Петрович</t>
  </si>
  <si>
    <t>Салаватова Гульнара Ильясовна</t>
  </si>
  <si>
    <t xml:space="preserve">Муниципальное бюджетное общеобразовательное  учреждение средняя общеобразовательная школа №1 с.Аскино муниципального района Аскинский район </t>
  </si>
  <si>
    <t>Муниципальное бюджетное общеобразовательное учреждение Средняя общеобразовательная школа с. Дурасово  муниципального района Чишминский район</t>
  </si>
  <si>
    <t>Исмагилов  Ринат Гаязович</t>
  </si>
  <si>
    <t>Муниципальное бюджетное общеобразовательное учреждение Гимназия с. Чекмагуш муницпального района Чекмагушский район</t>
  </si>
  <si>
    <t>Ляпустин Алексей Михайлович</t>
  </si>
  <si>
    <t>Муниципальное бюджетное общеобразовательное учреждение Средняя общеобразовательная школа № 1  города Бирск муницпального района Бирский рпайон</t>
  </si>
  <si>
    <t xml:space="preserve">Муниципальная бюджетная образовательная  учреждение  средняя общеобразовательная школа с.Халилово муниципального района Абзелиловский район </t>
  </si>
  <si>
    <t>Алибаев Тагир Зульфарович</t>
  </si>
  <si>
    <t xml:space="preserve">Муниципальное общеобразовательное бюджетное учреждение средняя общеобразовательная школа №1 с.Буздяк муниципального района Буздякский район </t>
  </si>
  <si>
    <t>Юнусов Рим Зуфарович</t>
  </si>
  <si>
    <t>Муниципальное Бюджетное общеобразовательное учреждение средняя общеобразовательная школа № 4 с. Дюртюли муниципального района Дюртюлинский район</t>
  </si>
  <si>
    <t>Ахунянова Гульназ Зифовна Первушин Борис Андреевич</t>
  </si>
  <si>
    <t xml:space="preserve">Муниципальное бюджетное общеобразовательное учреждение Школа № 128 городского округа город Уфа </t>
  </si>
  <si>
    <t>Артамонова Ирина Анатольевна</t>
  </si>
  <si>
    <t xml:space="preserve">Муниципальное бюджетное общеобразовательное учреждение средняя общеобразовательная школа № 4 г.Янаул муниципального района Янаульский район </t>
  </si>
  <si>
    <t>Гильванов Л.А.</t>
  </si>
  <si>
    <t xml:space="preserve">Муниципальное бюджетное общеобразовательное учреждение "Средняя общеобразовательная школа № 2 с.Ермолаево  муниципального района Куюргазинский район </t>
  </si>
  <si>
    <t>Сафонов А.Ю.</t>
  </si>
  <si>
    <t xml:space="preserve">Муниципальное бюджетное общеобразовательное учреждение"Средняя общеобразовательная школа №4 имени ТикееваД.С." муниципального района Иглинский район </t>
  </si>
  <si>
    <t xml:space="preserve">Муниципальное бюджетное образовательное учреждение средняя общеобразовательная школа с.Бала-Четырман муниципального района Федоровский район </t>
  </si>
  <si>
    <t>Исмагилов Нажип Бадретдинович</t>
  </si>
  <si>
    <t>Афлетунов Олег Асылгузович</t>
  </si>
  <si>
    <t>Муниципальное бюджетное общеобразовательное учреждение средняя общеобразовательная школа № 1 с. Стерлибашево муниципального райлна Стерлибашевский район</t>
  </si>
  <si>
    <t>Махмудов Алик Викторович</t>
  </si>
  <si>
    <t>Ахметов Риас Гайнелович</t>
  </si>
  <si>
    <t>Филиал муниципальной бюджетной  образовательной  учреждении  средней  общеобразовательной  школы с.Янгельский  муниципального района Абзелиловский район основная общеобразовательная школа д.Таштуй</t>
  </si>
  <si>
    <t xml:space="preserve">Багаутдинова </t>
  </si>
  <si>
    <t xml:space="preserve">Алсу </t>
  </si>
  <si>
    <t>Рифгатовна</t>
  </si>
  <si>
    <t>России</t>
  </si>
  <si>
    <t xml:space="preserve">Муниципальное бюджетное общеобразовательное учреждение башкирская гимназия-интернат № 2 им. А. Валиди МР Ишимбайский район </t>
  </si>
  <si>
    <t xml:space="preserve">Ишмурзин </t>
  </si>
  <si>
    <t>Рамир</t>
  </si>
  <si>
    <t>Рафикович</t>
  </si>
  <si>
    <t xml:space="preserve">Дуланов </t>
  </si>
  <si>
    <t>Ильгам</t>
  </si>
  <si>
    <t>Байрамгулович</t>
  </si>
  <si>
    <t xml:space="preserve">Султанов </t>
  </si>
  <si>
    <t>Данияр</t>
  </si>
  <si>
    <t xml:space="preserve"> Гаязович</t>
  </si>
  <si>
    <t>Точилкин</t>
  </si>
  <si>
    <t>Данила</t>
  </si>
  <si>
    <t>Сергеевич</t>
  </si>
  <si>
    <t>Исхаков</t>
  </si>
  <si>
    <t>Ильяс</t>
  </si>
  <si>
    <t>Гаязович</t>
  </si>
  <si>
    <t>Гареев</t>
  </si>
  <si>
    <t>Ильнар</t>
  </si>
  <si>
    <t>Ильнурович</t>
  </si>
  <si>
    <t>Халитов</t>
  </si>
  <si>
    <t>Динис</t>
  </si>
  <si>
    <t>Вадутович</t>
  </si>
  <si>
    <t xml:space="preserve">Маняков </t>
  </si>
  <si>
    <t>Ринат</t>
  </si>
  <si>
    <t>Радикович</t>
  </si>
  <si>
    <t>Мухамадеев</t>
  </si>
  <si>
    <t>Нурислам</t>
  </si>
  <si>
    <t>Ахтямович</t>
  </si>
  <si>
    <t xml:space="preserve">Бадретдинов </t>
  </si>
  <si>
    <t>Айнур</t>
  </si>
  <si>
    <t>Газинурович</t>
  </si>
  <si>
    <t>Баймухаметов</t>
  </si>
  <si>
    <t>Али</t>
  </si>
  <si>
    <t>Рустамович</t>
  </si>
  <si>
    <t>Ахметьянов</t>
  </si>
  <si>
    <t>Эдуард</t>
  </si>
  <si>
    <t>Ильдарович</t>
  </si>
  <si>
    <t>Жигальский</t>
  </si>
  <si>
    <t>Станислав</t>
  </si>
  <si>
    <t>Гиниятуллин</t>
  </si>
  <si>
    <t>Азамат</t>
  </si>
  <si>
    <t>Ринатович</t>
  </si>
  <si>
    <t xml:space="preserve">Шеин </t>
  </si>
  <si>
    <t>Руслан</t>
  </si>
  <si>
    <t>Иванов</t>
  </si>
  <si>
    <t xml:space="preserve">Кирилл </t>
  </si>
  <si>
    <t>Александрович</t>
  </si>
  <si>
    <t>Сибагатов</t>
  </si>
  <si>
    <t>Артур</t>
  </si>
  <si>
    <t>Маратович</t>
  </si>
  <si>
    <t>Маннанов</t>
  </si>
  <si>
    <t>Вадим</t>
  </si>
  <si>
    <t>Марселевич</t>
  </si>
  <si>
    <t>Газеев</t>
  </si>
  <si>
    <t>Роман</t>
  </si>
  <si>
    <t>Аликович</t>
  </si>
  <si>
    <t xml:space="preserve">Багаутдинов </t>
  </si>
  <si>
    <t>Тимур</t>
  </si>
  <si>
    <t xml:space="preserve">Рустямович </t>
  </si>
  <si>
    <t>Сорокин</t>
  </si>
  <si>
    <t>Александр</t>
  </si>
  <si>
    <t>Константинович</t>
  </si>
  <si>
    <t xml:space="preserve">Гайнутдинов </t>
  </si>
  <si>
    <t>Мират</t>
  </si>
  <si>
    <t>Ирекович</t>
  </si>
  <si>
    <t>Мигранов</t>
  </si>
  <si>
    <t>Гайсиевич</t>
  </si>
  <si>
    <t>Пахомов</t>
  </si>
  <si>
    <t>Даниил</t>
  </si>
  <si>
    <t>Алексеевич</t>
  </si>
  <si>
    <t>Чернов</t>
  </si>
  <si>
    <t>Владислав</t>
  </si>
  <si>
    <t>Андреевич</t>
  </si>
  <si>
    <t>Бариев</t>
  </si>
  <si>
    <t>Рафисович</t>
  </si>
  <si>
    <t>Султанов</t>
  </si>
  <si>
    <t>Максим</t>
  </si>
  <si>
    <t>Ульфатович</t>
  </si>
  <si>
    <t>Перепелкин</t>
  </si>
  <si>
    <t>Владимир</t>
  </si>
  <si>
    <t>Николаевич</t>
  </si>
  <si>
    <t>Халилов</t>
  </si>
  <si>
    <t>Рамилевич</t>
  </si>
  <si>
    <t xml:space="preserve">Самиев </t>
  </si>
  <si>
    <t>Алексей</t>
  </si>
  <si>
    <t>Радионович</t>
  </si>
  <si>
    <t>Русаков</t>
  </si>
  <si>
    <t>Андрей</t>
  </si>
  <si>
    <t>Юрьевич</t>
  </si>
  <si>
    <t>Галимов</t>
  </si>
  <si>
    <t>Денис</t>
  </si>
  <si>
    <t>Камилович</t>
  </si>
  <si>
    <t xml:space="preserve">Ахмадуллин </t>
  </si>
  <si>
    <t xml:space="preserve">Артур </t>
  </si>
  <si>
    <t xml:space="preserve"> Русланович</t>
  </si>
  <si>
    <t xml:space="preserve">Зайдуллин </t>
  </si>
  <si>
    <t>Данис</t>
  </si>
  <si>
    <t>Фанисович</t>
  </si>
  <si>
    <t>Добрейкин</t>
  </si>
  <si>
    <t>Иванович</t>
  </si>
  <si>
    <t xml:space="preserve">Аллагулов </t>
  </si>
  <si>
    <t>Ильнур</t>
  </si>
  <si>
    <t xml:space="preserve">Фаилович </t>
  </si>
  <si>
    <t>Миносян</t>
  </si>
  <si>
    <t>Вага</t>
  </si>
  <si>
    <t>Врежович</t>
  </si>
  <si>
    <t>Васильев</t>
  </si>
  <si>
    <t>Никита</t>
  </si>
  <si>
    <t>Григорьевич</t>
  </si>
  <si>
    <t xml:space="preserve">Батыргареев </t>
  </si>
  <si>
    <t>Аяз</t>
  </si>
  <si>
    <t>Баязитович</t>
  </si>
  <si>
    <t>Сулейманов</t>
  </si>
  <si>
    <t>Марсель</t>
  </si>
  <si>
    <t>Махмутов</t>
  </si>
  <si>
    <t>Наильевич</t>
  </si>
  <si>
    <t>Кутлыев</t>
  </si>
  <si>
    <t>Эльмар</t>
  </si>
  <si>
    <t>Филюсович</t>
  </si>
  <si>
    <t>Галлямов</t>
  </si>
  <si>
    <t>Линар</t>
  </si>
  <si>
    <t>Вячеславович</t>
  </si>
  <si>
    <t>Алибаев</t>
  </si>
  <si>
    <t>Тагирович</t>
  </si>
  <si>
    <t>Сиражетдинов</t>
  </si>
  <si>
    <t>Айдар</t>
  </si>
  <si>
    <t>Ильгизович</t>
  </si>
  <si>
    <t xml:space="preserve">Иликеев </t>
  </si>
  <si>
    <t>Рамазан</t>
  </si>
  <si>
    <t>Рафилевич</t>
  </si>
  <si>
    <t xml:space="preserve">Хакимов </t>
  </si>
  <si>
    <t>Зинфирович</t>
  </si>
  <si>
    <t>Шайнуров</t>
  </si>
  <si>
    <t>Алмаз</t>
  </si>
  <si>
    <t>Филюзович</t>
  </si>
  <si>
    <t>Жиленко</t>
  </si>
  <si>
    <t>Дмитрий</t>
  </si>
  <si>
    <t>Мамбетов</t>
  </si>
  <si>
    <t>Ришатович</t>
  </si>
  <si>
    <t>Наджафов</t>
  </si>
  <si>
    <t>Шухратович</t>
  </si>
  <si>
    <t>М</t>
  </si>
  <si>
    <t>не имеются</t>
  </si>
  <si>
    <t>21.121998</t>
  </si>
  <si>
    <t xml:space="preserve">Муниципальное автнономное общеобразовательное учреждение "Лицей№1" городского округа город Стерлитамак </t>
  </si>
  <si>
    <t>Иванова Наталия Борисовна</t>
  </si>
  <si>
    <t xml:space="preserve">Муниципальное бюджетное образовательное учреждение "Башкирская гимназия № 158" городского округа город Уфа </t>
  </si>
  <si>
    <t>Ахметшина Финалия Фаниловна</t>
  </si>
  <si>
    <t xml:space="preserve">Муниципальное образовательное бюджетное учреждение средняя общеобразовательная школа села Талачево муниципального района Стерлитамакский район </t>
  </si>
  <si>
    <t>Мефтахова Гайша Иршатовна</t>
  </si>
  <si>
    <t>Муниципальное бюджетное общеобразовательное учреждение башкирская гимназия-интернат им. Ахметзаки Валиди муниципального района Ишимбайский район</t>
  </si>
  <si>
    <t>Исламов Ильшат Анасович</t>
  </si>
  <si>
    <t>Муниципальное общеобразовательное бюджетное учреждение средняя общеобразовательная школа с.Старокучербаево муниципального района Благоварский район</t>
  </si>
  <si>
    <t xml:space="preserve">Муниципальное общеобразовательное бюджетное учреждение средняя общеобразовательное школа № 4 муниципального района Мелеузовский район </t>
  </si>
  <si>
    <t>Климова Н.И.</t>
  </si>
  <si>
    <t xml:space="preserve">Муниципальное бюджетное общеобразовательное учреждение "Средняя общеобразовательная школа №1 с углубленным изучением английского языка "Гармония"  </t>
  </si>
  <si>
    <t xml:space="preserve">Муниципальная бюджетная образовательная бюджетная  учреждение  средняя общеобразовательная школа с. Баимово  муниципального района Абзелиловский район </t>
  </si>
  <si>
    <t xml:space="preserve">Муниципальное бюджетное общеобразовательное учреждение "Гимназия №3" городского округа город Октябрьский </t>
  </si>
  <si>
    <t xml:space="preserve">Муниципальная бюджетная образовательная бюджетная учреждение  средняя общеобразовательная школа с. Кирдасово  муниципального района Абзелиловский район </t>
  </si>
  <si>
    <t>Суфиянов Салават  Галимович</t>
  </si>
  <si>
    <t xml:space="preserve">Муниципальное общеобразовательное бюджетное учреждение Средняя общеобразовательная школа №3 с.Бураево муниципального района Бураевский район </t>
  </si>
  <si>
    <t>Ахметянова Лариса Магафуряновна</t>
  </si>
  <si>
    <t xml:space="preserve">Муниципальное общеобразовательное бюджетное учреждение средняя общеобразовательная школа №2 с. Бакалы муниципального района Бакалинский район </t>
  </si>
  <si>
    <t>Дроздова Зиля Миннулаевна</t>
  </si>
  <si>
    <t xml:space="preserve">Муниципальное общеобразовательное  бюджетное учреждение  средняя общеобразовательная школа  с. Еланлино муниципального района Кигинский район </t>
  </si>
  <si>
    <t>Талыпов Ильфак Леонидович</t>
  </si>
  <si>
    <t xml:space="preserve">Муниципальное общеобразовательное автономное учреждение средняя общеобразовательная школа №2 с.Исянгулово муниципальный район Зианчуринский район </t>
  </si>
  <si>
    <t>Ерофеев Дмитрий Николаевич</t>
  </si>
  <si>
    <t xml:space="preserve">Муниципальное бюджетное обшеобразовательное учреждение "Средняя общеобразовательная школа №22" городского округа город Салават </t>
  </si>
  <si>
    <t>Осипова Татьяна Николаевна</t>
  </si>
  <si>
    <t>Муллаяров Андрей Вячеславович</t>
  </si>
  <si>
    <t>Талипов Фирдавис Завиевич</t>
  </si>
  <si>
    <t>Юлусов Алексей Валерьевич</t>
  </si>
  <si>
    <t xml:space="preserve">Муниципальное бюджетное общеобразовательное учреждение гимназия с.Раевский муниципаьного района Альшеевский район </t>
  </si>
  <si>
    <t xml:space="preserve">Кудоярова Миля Ханифовна </t>
  </si>
  <si>
    <t xml:space="preserve">Муниципальное автономное общеобразовательное учреждение средняя общеобразовательная школа №1 имени Героя Советского Союза В.П. Ферапонтова г. Белебея муниципального района Белебеевский район </t>
  </si>
  <si>
    <t>Ковалев Юрий Алесандрович</t>
  </si>
  <si>
    <t xml:space="preserve"> Муниципальное бюджетное общеобразовательное учреждение средняя общеобразовательная школа  №2 имени Асхата Масгутовича Мирзагитова села Кандры муниципального района Туймазинский район </t>
  </si>
  <si>
    <t xml:space="preserve">Муниципальное автономное общеобразовательное учреждение Гимназия №17 г. Белорецк муниципального района Белорецкий район </t>
  </si>
  <si>
    <t>Вежбинская Мая Дмитриевна</t>
  </si>
  <si>
    <t xml:space="preserve">Муниципальное автономное общеобразовательное учреждение гимназия №1 г. Белебея муниципального района Белебеевский район </t>
  </si>
  <si>
    <t>Петров Валерий Иванович</t>
  </si>
  <si>
    <t>Маннапов Вадим Радикович</t>
  </si>
  <si>
    <t xml:space="preserve">Муниципальное автономное общеобразовательное учреждение средняя общеобразовательная школа №1 городского округа город Агидель </t>
  </si>
  <si>
    <t>Чернов Владимир Евгеньевич</t>
  </si>
  <si>
    <t xml:space="preserve">Муниципальная бюджетная образовательная учреждение средняя общеобразовательная школа№1 с.Аскарово муниципального района Абзелиловский район </t>
  </si>
  <si>
    <t>Шарафутдинов Фарит Мидхатович</t>
  </si>
  <si>
    <t>Муниципальное общеобразовательное бюджетное учреждение средняя общеобразовательная школа №9 городского округа город Нефтекамск</t>
  </si>
  <si>
    <t>Гарифуллин Рашид Вадимович</t>
  </si>
  <si>
    <t xml:space="preserve">Муниципальное бюджетное общеобразовательное учреждение "Средняя общеобразовательная школа села Зяк-Ишметово муниципального района Куюргазинский район </t>
  </si>
  <si>
    <t>Сатыбаев С.М.</t>
  </si>
  <si>
    <t xml:space="preserve">Муниципальное бюджетное общеобразовательное учреждение Лицей с.Нижнеяркеево муниципального района Илишевский район </t>
  </si>
  <si>
    <t>Ягафаров Ильнур Махмутьянович</t>
  </si>
  <si>
    <t>Муниципальное бюджетное общеобразовательное учреждение - Гимназия с. Чекмагуш муниципального района  Чекмагушский район</t>
  </si>
  <si>
    <t xml:space="preserve"> Ахметов Р. В.</t>
  </si>
  <si>
    <t xml:space="preserve"> Муниципальное бюджетное общеобразовательное учреждение средняя общеобразовательная школа №7 г.Туймазы муниципального района Туймазинский район </t>
  </si>
  <si>
    <t>Латыпов Фануз Фахразович</t>
  </si>
  <si>
    <t xml:space="preserve">Муниципальное бюджетное общеобразовательное учреждение"Средняя общеобразовательная школа села Улу-Теляк имени Валерия Лесунова" муниципального района Иглинский район </t>
  </si>
  <si>
    <t>Кузнецов Ю.Г.</t>
  </si>
  <si>
    <t>Муниципальное бюджетное общеобразовательное учреждение Гимназия муниципального района Чишминский район муниципальный район Чишминский район</t>
  </si>
  <si>
    <t>Аминов Ильдус Фауитович</t>
  </si>
  <si>
    <t>Муниципальное автономное общеобразовательное учреждение средняя общеобразовательная школа №17 городского округа город Белебей</t>
  </si>
  <si>
    <t>Муниципальное бюджетное общеобразовательное учреждение средняя общеобразовательная школа № 2 с. Раевский муниципального района Альшеевский район</t>
  </si>
  <si>
    <t>Валиахметова Светлана Сальмановна</t>
  </si>
  <si>
    <t>Муниципальное бюджетное образовательное учреждение средняя общеобразовательная школа №1 с. Стерлибашево муниципального района Стелибашевский район</t>
  </si>
  <si>
    <t>Гареева Гульнара Хуснулловна</t>
  </si>
  <si>
    <t>Калимуллин Рустем Рашитович</t>
  </si>
  <si>
    <t>Муниципальное бюджетное общеобразовательное учреждение Средняя общеобразовательная школа № 4 город Бирск муниципальный район Бирский район</t>
  </si>
  <si>
    <t xml:space="preserve">Муниципальная бюджетная образовательная учреждение  средняя общеобразовательная школа с. Халилово  муниципального района Абзелиловский район </t>
  </si>
  <si>
    <t>Муниципальное  бюджетное общеобразовательное учреждение башкирская гимназия села Малояз  муниципального района Салаватский район</t>
  </si>
  <si>
    <t xml:space="preserve">Муфлиханова Зиля Рамиловна </t>
  </si>
  <si>
    <t>Муниципальное  общеобразовательное бюджетное учреждение "Средняя общеобразовательная школа №2с.Киргиз-Мияки муниципального района Миякинский район</t>
  </si>
  <si>
    <t>Гафиятуллин Ф.Р.</t>
  </si>
  <si>
    <t>Муниципальное бюджетное общеобразовательное учреждение средняя общеобразовательная школа с.№2 с.Верхние Татышлы муниципальный район Татышлинский район</t>
  </si>
  <si>
    <t>Муниципальное бюджетное общеобразовательное учреждение Средняя общеобразовательная школа № 1 город Бирск муниципального района Бирский район</t>
  </si>
  <si>
    <t>Муниципальное общеобразовательное учреждение средняя общеобразоватеьная школа с. Макан муниципального района Хайбулинский район</t>
  </si>
  <si>
    <t>Мамбетов Ришат Мансурович</t>
  </si>
  <si>
    <t xml:space="preserve">Муниципальное бюджетное общеобразовательное учреждение"Средняя общеобразовательная школа №4 имени Тикеева Д.С." муниципального района Иглинский район </t>
  </si>
  <si>
    <t>Романов И.А.</t>
  </si>
  <si>
    <t xml:space="preserve">Исхакова Алина Федаилевна </t>
  </si>
  <si>
    <t>Призер, ППГ России 2016</t>
  </si>
  <si>
    <t>ППГ России 2016</t>
  </si>
  <si>
    <t xml:space="preserve"> Муниципальное бюджетное общеобразовательное учреждение Башкирская гимназия-интернат № 2 им. Ахметзаки Валиди муницпального района Ишимбайский район</t>
  </si>
</sst>
</file>

<file path=xl/styles.xml><?xml version="1.0" encoding="utf-8"?>
<styleSheet xmlns="http://schemas.openxmlformats.org/spreadsheetml/2006/main">
  <numFmts count="1">
    <numFmt numFmtId="164" formatCode="dd/mm/yy;@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3" fillId="0" borderId="0"/>
    <xf numFmtId="0" fontId="16" fillId="0" borderId="0"/>
    <xf numFmtId="0" fontId="13" fillId="0" borderId="0"/>
  </cellStyleXfs>
  <cellXfs count="96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vertical="top"/>
    </xf>
    <xf numFmtId="0" fontId="10" fillId="0" borderId="1" xfId="3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64" fontId="3" fillId="3" borderId="1" xfId="3" applyNumberFormat="1" applyFont="1" applyFill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distributed" wrapText="1"/>
    </xf>
    <xf numFmtId="0" fontId="3" fillId="3" borderId="1" xfId="5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>
      <alignment horizontal="center" vertical="distributed"/>
    </xf>
    <xf numFmtId="14" fontId="8" fillId="0" borderId="1" xfId="0" applyNumberFormat="1" applyFont="1" applyBorder="1" applyAlignment="1">
      <alignment horizontal="center" vertical="center"/>
    </xf>
    <xf numFmtId="14" fontId="3" fillId="3" borderId="1" xfId="4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Excel Built-in Normal 1" xfId="2"/>
    <cellStyle name="Excel Built-in Normal 3" xfId="3"/>
    <cellStyle name="Обычный" xfId="0" builtinId="0"/>
    <cellStyle name="Обычный 10 6" xfId="1"/>
    <cellStyle name="Обычный 3" xfId="4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2"/>
  <sheetViews>
    <sheetView zoomScale="80" zoomScaleNormal="80" workbookViewId="0">
      <selection activeCell="H7" sqref="H7:H57"/>
    </sheetView>
  </sheetViews>
  <sheetFormatPr defaultRowHeight="15"/>
  <cols>
    <col min="1" max="1" width="5" style="1" customWidth="1"/>
    <col min="2" max="2" width="17.42578125" style="1" customWidth="1"/>
    <col min="3" max="3" width="14.5703125" style="1" customWidth="1"/>
    <col min="4" max="4" width="18.85546875" style="1" customWidth="1"/>
    <col min="5" max="5" width="6.42578125" style="1" customWidth="1"/>
    <col min="6" max="6" width="11" style="1" customWidth="1"/>
    <col min="7" max="7" width="9.7109375" style="1" customWidth="1"/>
    <col min="8" max="8" width="11.140625" style="1" customWidth="1"/>
    <col min="9" max="9" width="35.7109375" style="1" customWidth="1"/>
    <col min="10" max="10" width="9.42578125" style="1" customWidth="1"/>
    <col min="11" max="11" width="13" style="1" customWidth="1"/>
    <col min="12" max="12" width="7.140625" style="1" customWidth="1"/>
    <col min="13" max="13" width="18.140625" style="1" customWidth="1"/>
    <col min="14" max="14" width="15.7109375" style="1" customWidth="1"/>
    <col min="15" max="16384" width="9.140625" style="1"/>
  </cols>
  <sheetData>
    <row r="1" spans="1:38" s="2" customFormat="1" ht="18.75">
      <c r="A1" s="90" t="s">
        <v>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38" s="8" customFormat="1">
      <c r="A2" s="92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8" s="11" customFormat="1">
      <c r="A3" s="92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44"/>
    </row>
    <row r="4" spans="1:38" s="2" customFormat="1" ht="19.5" customHeight="1">
      <c r="A4" s="88" t="s">
        <v>25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</row>
    <row r="5" spans="1:38" ht="90.75" customHeight="1">
      <c r="A5" s="75" t="s">
        <v>0</v>
      </c>
      <c r="B5" s="76" t="s">
        <v>1</v>
      </c>
      <c r="C5" s="76" t="s">
        <v>2</v>
      </c>
      <c r="D5" s="76" t="s">
        <v>3</v>
      </c>
      <c r="E5" s="76" t="s">
        <v>4</v>
      </c>
      <c r="F5" s="76" t="s">
        <v>5</v>
      </c>
      <c r="G5" s="76" t="s">
        <v>6</v>
      </c>
      <c r="H5" s="76" t="s">
        <v>10</v>
      </c>
      <c r="I5" s="76" t="s">
        <v>13</v>
      </c>
      <c r="J5" s="76" t="s">
        <v>7</v>
      </c>
      <c r="K5" s="76" t="s">
        <v>8</v>
      </c>
      <c r="L5" s="76" t="s">
        <v>9</v>
      </c>
      <c r="M5" s="66" t="s">
        <v>16</v>
      </c>
      <c r="N5" s="66" t="s">
        <v>17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94.5" customHeight="1">
      <c r="A6" s="16">
        <v>1</v>
      </c>
      <c r="B6" s="17" t="s">
        <v>169</v>
      </c>
      <c r="C6" s="17" t="s">
        <v>167</v>
      </c>
      <c r="D6" s="17" t="s">
        <v>168</v>
      </c>
      <c r="E6" s="18" t="s">
        <v>19</v>
      </c>
      <c r="F6" s="19">
        <v>36410</v>
      </c>
      <c r="G6" s="17" t="s">
        <v>21</v>
      </c>
      <c r="H6" s="18" t="s">
        <v>402</v>
      </c>
      <c r="I6" s="3" t="s">
        <v>170</v>
      </c>
      <c r="J6" s="21">
        <v>11</v>
      </c>
      <c r="K6" s="15" t="s">
        <v>20</v>
      </c>
      <c r="L6" s="45">
        <v>90.91</v>
      </c>
      <c r="M6" s="15" t="s">
        <v>171</v>
      </c>
      <c r="N6" s="20" t="s">
        <v>30</v>
      </c>
    </row>
    <row r="7" spans="1:38" ht="94.5">
      <c r="A7" s="28">
        <v>2</v>
      </c>
      <c r="B7" s="18" t="s">
        <v>32</v>
      </c>
      <c r="C7" s="18" t="s">
        <v>33</v>
      </c>
      <c r="D7" s="18" t="s">
        <v>34</v>
      </c>
      <c r="E7" s="77" t="s">
        <v>19</v>
      </c>
      <c r="F7" s="25">
        <v>36166</v>
      </c>
      <c r="G7" s="17" t="s">
        <v>21</v>
      </c>
      <c r="H7" s="18" t="s">
        <v>402</v>
      </c>
      <c r="I7" s="21" t="s">
        <v>37</v>
      </c>
      <c r="J7" s="21">
        <v>11</v>
      </c>
      <c r="K7" s="15" t="s">
        <v>480</v>
      </c>
      <c r="L7" s="45">
        <v>89.91</v>
      </c>
      <c r="M7" s="26" t="s">
        <v>36</v>
      </c>
      <c r="N7" s="20" t="s">
        <v>30</v>
      </c>
    </row>
    <row r="8" spans="1:38" ht="87" customHeight="1">
      <c r="A8" s="21">
        <v>3</v>
      </c>
      <c r="B8" s="30" t="s">
        <v>38</v>
      </c>
      <c r="C8" s="30" t="s">
        <v>39</v>
      </c>
      <c r="D8" s="30" t="s">
        <v>40</v>
      </c>
      <c r="E8" s="29" t="s">
        <v>19</v>
      </c>
      <c r="F8" s="19">
        <v>36614</v>
      </c>
      <c r="G8" s="17" t="s">
        <v>21</v>
      </c>
      <c r="H8" s="18" t="s">
        <v>402</v>
      </c>
      <c r="I8" s="21" t="s">
        <v>42</v>
      </c>
      <c r="J8" s="30">
        <v>11</v>
      </c>
      <c r="K8" s="29"/>
      <c r="L8" s="46">
        <v>87.57</v>
      </c>
      <c r="M8" s="15" t="s">
        <v>41</v>
      </c>
      <c r="N8" s="20" t="s">
        <v>30</v>
      </c>
    </row>
    <row r="9" spans="1:38" ht="84.75" customHeight="1">
      <c r="A9" s="21">
        <v>4</v>
      </c>
      <c r="B9" s="31" t="s">
        <v>43</v>
      </c>
      <c r="C9" s="31" t="s">
        <v>44</v>
      </c>
      <c r="D9" s="31" t="s">
        <v>45</v>
      </c>
      <c r="E9" s="21" t="s">
        <v>19</v>
      </c>
      <c r="F9" s="32">
        <v>36586</v>
      </c>
      <c r="G9" s="14" t="s">
        <v>21</v>
      </c>
      <c r="H9" s="18" t="s">
        <v>402</v>
      </c>
      <c r="I9" s="21" t="s">
        <v>172</v>
      </c>
      <c r="J9" s="30">
        <v>10</v>
      </c>
      <c r="K9" s="33" t="s">
        <v>35</v>
      </c>
      <c r="L9" s="46">
        <v>87.38</v>
      </c>
      <c r="M9" s="20" t="s">
        <v>46</v>
      </c>
      <c r="N9" s="20" t="s">
        <v>30</v>
      </c>
    </row>
    <row r="10" spans="1:38" ht="78.75">
      <c r="A10" s="21">
        <v>5</v>
      </c>
      <c r="B10" s="36" t="s">
        <v>47</v>
      </c>
      <c r="C10" s="36" t="s">
        <v>48</v>
      </c>
      <c r="D10" s="36" t="s">
        <v>49</v>
      </c>
      <c r="E10" s="31" t="s">
        <v>19</v>
      </c>
      <c r="F10" s="40">
        <v>36263</v>
      </c>
      <c r="G10" s="17" t="s">
        <v>21</v>
      </c>
      <c r="H10" s="18" t="s">
        <v>402</v>
      </c>
      <c r="I10" s="21" t="s">
        <v>165</v>
      </c>
      <c r="J10" s="21">
        <v>11</v>
      </c>
      <c r="K10" s="33" t="s">
        <v>35</v>
      </c>
      <c r="L10" s="46">
        <v>87.15</v>
      </c>
      <c r="M10" s="20" t="s">
        <v>166</v>
      </c>
      <c r="N10" s="20" t="s">
        <v>30</v>
      </c>
    </row>
    <row r="11" spans="1:38" ht="110.25">
      <c r="A11" s="21">
        <v>6</v>
      </c>
      <c r="B11" s="35" t="s">
        <v>50</v>
      </c>
      <c r="C11" s="35" t="s">
        <v>51</v>
      </c>
      <c r="D11" s="35" t="s">
        <v>52</v>
      </c>
      <c r="E11" s="16" t="s">
        <v>19</v>
      </c>
      <c r="F11" s="41">
        <v>36430</v>
      </c>
      <c r="G11" s="17" t="s">
        <v>21</v>
      </c>
      <c r="H11" s="18" t="s">
        <v>402</v>
      </c>
      <c r="I11" s="21" t="s">
        <v>173</v>
      </c>
      <c r="J11" s="42">
        <v>11</v>
      </c>
      <c r="K11" s="33" t="s">
        <v>35</v>
      </c>
      <c r="L11" s="46">
        <v>87.01</v>
      </c>
      <c r="M11" s="20" t="s">
        <v>174</v>
      </c>
      <c r="N11" s="20" t="s">
        <v>30</v>
      </c>
    </row>
    <row r="12" spans="1:38" ht="78.75">
      <c r="A12" s="21">
        <v>7</v>
      </c>
      <c r="B12" s="35" t="s">
        <v>53</v>
      </c>
      <c r="C12" s="35" t="s">
        <v>54</v>
      </c>
      <c r="D12" s="35" t="s">
        <v>55</v>
      </c>
      <c r="E12" s="16" t="s">
        <v>19</v>
      </c>
      <c r="F12" s="41">
        <v>36541</v>
      </c>
      <c r="G12" s="17" t="s">
        <v>21</v>
      </c>
      <c r="H12" s="18" t="s">
        <v>402</v>
      </c>
      <c r="I12" s="21" t="s">
        <v>177</v>
      </c>
      <c r="J12" s="30">
        <v>10</v>
      </c>
      <c r="K12" s="33" t="s">
        <v>35</v>
      </c>
      <c r="L12" s="46">
        <v>85.57</v>
      </c>
      <c r="M12" s="20" t="s">
        <v>178</v>
      </c>
      <c r="N12" s="20" t="s">
        <v>30</v>
      </c>
    </row>
    <row r="13" spans="1:38" ht="94.5">
      <c r="A13" s="21">
        <v>8</v>
      </c>
      <c r="B13" s="35" t="s">
        <v>56</v>
      </c>
      <c r="C13" s="35" t="s">
        <v>57</v>
      </c>
      <c r="D13" s="35" t="s">
        <v>58</v>
      </c>
      <c r="E13" s="16" t="s">
        <v>19</v>
      </c>
      <c r="F13" s="41">
        <v>36315</v>
      </c>
      <c r="G13" s="17" t="s">
        <v>21</v>
      </c>
      <c r="H13" s="18" t="s">
        <v>402</v>
      </c>
      <c r="I13" s="21" t="s">
        <v>179</v>
      </c>
      <c r="J13" s="30">
        <v>11</v>
      </c>
      <c r="K13" s="33" t="s">
        <v>35</v>
      </c>
      <c r="L13" s="46">
        <v>78.81</v>
      </c>
      <c r="M13" s="20" t="s">
        <v>180</v>
      </c>
      <c r="N13" s="20" t="s">
        <v>30</v>
      </c>
    </row>
    <row r="14" spans="1:38" ht="63">
      <c r="A14" s="21">
        <v>9</v>
      </c>
      <c r="B14" s="78" t="s">
        <v>59</v>
      </c>
      <c r="C14" s="78" t="s">
        <v>60</v>
      </c>
      <c r="D14" s="78" t="s">
        <v>61</v>
      </c>
      <c r="E14" s="16" t="s">
        <v>19</v>
      </c>
      <c r="F14" s="41" t="s">
        <v>182</v>
      </c>
      <c r="G14" s="17" t="s">
        <v>21</v>
      </c>
      <c r="H14" s="18" t="s">
        <v>402</v>
      </c>
      <c r="I14" s="21" t="s">
        <v>183</v>
      </c>
      <c r="J14" s="30">
        <v>10</v>
      </c>
      <c r="K14" s="33" t="s">
        <v>35</v>
      </c>
      <c r="L14" s="46">
        <v>78.180000000000007</v>
      </c>
      <c r="M14" s="20" t="s">
        <v>184</v>
      </c>
      <c r="N14" s="20" t="s">
        <v>30</v>
      </c>
    </row>
    <row r="15" spans="1:38" ht="78.75">
      <c r="A15" s="21">
        <v>10</v>
      </c>
      <c r="B15" s="34" t="s">
        <v>62</v>
      </c>
      <c r="C15" s="34" t="s">
        <v>39</v>
      </c>
      <c r="D15" s="34" t="s">
        <v>63</v>
      </c>
      <c r="E15" s="16" t="s">
        <v>19</v>
      </c>
      <c r="F15" s="43">
        <v>36445</v>
      </c>
      <c r="G15" s="17" t="s">
        <v>21</v>
      </c>
      <c r="H15" s="18" t="s">
        <v>402</v>
      </c>
      <c r="I15" s="15" t="s">
        <v>186</v>
      </c>
      <c r="J15" s="42">
        <v>11</v>
      </c>
      <c r="K15" s="33" t="s">
        <v>35</v>
      </c>
      <c r="L15" s="46">
        <v>77.86</v>
      </c>
      <c r="M15" s="20" t="s">
        <v>185</v>
      </c>
      <c r="N15" s="20" t="s">
        <v>30</v>
      </c>
    </row>
    <row r="16" spans="1:38" ht="81.75" customHeight="1">
      <c r="A16" s="21">
        <v>11</v>
      </c>
      <c r="B16" s="35" t="s">
        <v>64</v>
      </c>
      <c r="C16" s="35" t="s">
        <v>39</v>
      </c>
      <c r="D16" s="35" t="s">
        <v>65</v>
      </c>
      <c r="E16" s="16" t="s">
        <v>19</v>
      </c>
      <c r="F16" s="43">
        <v>36936</v>
      </c>
      <c r="G16" s="17" t="s">
        <v>21</v>
      </c>
      <c r="H16" s="18" t="s">
        <v>402</v>
      </c>
      <c r="I16" s="15" t="s">
        <v>181</v>
      </c>
      <c r="J16" s="42">
        <v>10</v>
      </c>
      <c r="K16" s="33" t="s">
        <v>35</v>
      </c>
      <c r="L16" s="46">
        <v>77.83</v>
      </c>
      <c r="M16" s="12" t="s">
        <v>187</v>
      </c>
      <c r="N16" s="20" t="s">
        <v>30</v>
      </c>
    </row>
    <row r="17" spans="1:14" ht="110.25">
      <c r="A17" s="21">
        <v>12</v>
      </c>
      <c r="B17" s="36" t="s">
        <v>66</v>
      </c>
      <c r="C17" s="36" t="s">
        <v>67</v>
      </c>
      <c r="D17" s="36" t="s">
        <v>68</v>
      </c>
      <c r="E17" s="16" t="s">
        <v>19</v>
      </c>
      <c r="F17" s="41">
        <v>36604</v>
      </c>
      <c r="G17" s="17" t="s">
        <v>21</v>
      </c>
      <c r="H17" s="18" t="s">
        <v>402</v>
      </c>
      <c r="I17" s="21" t="s">
        <v>176</v>
      </c>
      <c r="J17" s="21">
        <v>10</v>
      </c>
      <c r="K17" s="33" t="s">
        <v>35</v>
      </c>
      <c r="L17" s="46">
        <v>77.099999999999994</v>
      </c>
      <c r="M17" s="20" t="s">
        <v>175</v>
      </c>
      <c r="N17" s="20" t="s">
        <v>30</v>
      </c>
    </row>
    <row r="18" spans="1:14" ht="78.75">
      <c r="A18" s="21">
        <v>13</v>
      </c>
      <c r="B18" s="35" t="s">
        <v>69</v>
      </c>
      <c r="C18" s="35" t="s">
        <v>48</v>
      </c>
      <c r="D18" s="35" t="s">
        <v>70</v>
      </c>
      <c r="E18" s="16" t="s">
        <v>19</v>
      </c>
      <c r="F18" s="41">
        <v>37086</v>
      </c>
      <c r="G18" s="17" t="s">
        <v>21</v>
      </c>
      <c r="H18" s="18" t="s">
        <v>402</v>
      </c>
      <c r="I18" s="21" t="s">
        <v>181</v>
      </c>
      <c r="J18" s="36">
        <v>9</v>
      </c>
      <c r="K18" s="4"/>
      <c r="L18" s="46">
        <v>77</v>
      </c>
      <c r="M18" s="20" t="s">
        <v>187</v>
      </c>
      <c r="N18" s="20" t="s">
        <v>30</v>
      </c>
    </row>
    <row r="19" spans="1:14" ht="94.5">
      <c r="A19" s="21">
        <v>14</v>
      </c>
      <c r="B19" s="36" t="s">
        <v>71</v>
      </c>
      <c r="C19" s="36" t="s">
        <v>18</v>
      </c>
      <c r="D19" s="36" t="s">
        <v>72</v>
      </c>
      <c r="E19" s="16" t="s">
        <v>19</v>
      </c>
      <c r="F19" s="24">
        <v>36794</v>
      </c>
      <c r="G19" s="17" t="s">
        <v>21</v>
      </c>
      <c r="H19" s="18" t="s">
        <v>402</v>
      </c>
      <c r="I19" s="21" t="s">
        <v>188</v>
      </c>
      <c r="J19" s="36">
        <v>10</v>
      </c>
      <c r="K19" s="4"/>
      <c r="L19" s="46">
        <v>76.959999999999994</v>
      </c>
      <c r="M19" s="20" t="s">
        <v>189</v>
      </c>
      <c r="N19" s="20" t="s">
        <v>30</v>
      </c>
    </row>
    <row r="20" spans="1:14" ht="94.5">
      <c r="A20" s="21">
        <v>15</v>
      </c>
      <c r="B20" s="36" t="s">
        <v>73</v>
      </c>
      <c r="C20" s="36" t="s">
        <v>74</v>
      </c>
      <c r="D20" s="36" t="s">
        <v>75</v>
      </c>
      <c r="E20" s="16" t="s">
        <v>19</v>
      </c>
      <c r="F20" s="19">
        <v>36618</v>
      </c>
      <c r="G20" s="17" t="s">
        <v>21</v>
      </c>
      <c r="H20" s="18" t="s">
        <v>402</v>
      </c>
      <c r="I20" s="21" t="s">
        <v>190</v>
      </c>
      <c r="J20" s="35">
        <v>11</v>
      </c>
      <c r="K20" s="4"/>
      <c r="L20" s="46">
        <v>76.64</v>
      </c>
      <c r="M20" s="20" t="s">
        <v>191</v>
      </c>
      <c r="N20" s="20" t="s">
        <v>30</v>
      </c>
    </row>
    <row r="21" spans="1:14" ht="94.5">
      <c r="A21" s="21">
        <v>16</v>
      </c>
      <c r="B21" s="35" t="s">
        <v>76</v>
      </c>
      <c r="C21" s="35" t="s">
        <v>77</v>
      </c>
      <c r="D21" s="35" t="s">
        <v>78</v>
      </c>
      <c r="E21" s="16" t="s">
        <v>19</v>
      </c>
      <c r="F21" s="47">
        <v>36864</v>
      </c>
      <c r="G21" s="17" t="s">
        <v>21</v>
      </c>
      <c r="H21" s="18" t="s">
        <v>402</v>
      </c>
      <c r="I21" s="21" t="s">
        <v>179</v>
      </c>
      <c r="J21" s="36">
        <v>9</v>
      </c>
      <c r="K21" s="4"/>
      <c r="L21" s="46">
        <v>76.5</v>
      </c>
      <c r="M21" s="20" t="s">
        <v>192</v>
      </c>
      <c r="N21" s="20" t="s">
        <v>30</v>
      </c>
    </row>
    <row r="22" spans="1:14" ht="110.25">
      <c r="A22" s="21">
        <v>17</v>
      </c>
      <c r="B22" s="35" t="s">
        <v>79</v>
      </c>
      <c r="C22" s="35" t="s">
        <v>80</v>
      </c>
      <c r="D22" s="35" t="s">
        <v>70</v>
      </c>
      <c r="E22" s="16" t="s">
        <v>19</v>
      </c>
      <c r="F22" s="47">
        <v>36205</v>
      </c>
      <c r="G22" s="17" t="s">
        <v>21</v>
      </c>
      <c r="H22" s="18" t="s">
        <v>402</v>
      </c>
      <c r="I22" s="48" t="s">
        <v>193</v>
      </c>
      <c r="J22" s="36">
        <v>11</v>
      </c>
      <c r="K22" s="4"/>
      <c r="L22" s="46">
        <v>76.37</v>
      </c>
      <c r="M22" s="20" t="s">
        <v>194</v>
      </c>
      <c r="N22" s="20" t="s">
        <v>30</v>
      </c>
    </row>
    <row r="23" spans="1:14" ht="94.5">
      <c r="A23" s="21">
        <v>18</v>
      </c>
      <c r="B23" s="36" t="s">
        <v>81</v>
      </c>
      <c r="C23" s="36" t="s">
        <v>82</v>
      </c>
      <c r="D23" s="36" t="s">
        <v>58</v>
      </c>
      <c r="E23" s="16" t="s">
        <v>19</v>
      </c>
      <c r="F23" s="49">
        <v>36562</v>
      </c>
      <c r="G23" s="17" t="s">
        <v>21</v>
      </c>
      <c r="H23" s="18" t="s">
        <v>402</v>
      </c>
      <c r="I23" s="18" t="s">
        <v>195</v>
      </c>
      <c r="J23" s="36">
        <v>10</v>
      </c>
      <c r="K23" s="4"/>
      <c r="L23" s="46">
        <v>76.260000000000005</v>
      </c>
      <c r="M23" s="50" t="s">
        <v>196</v>
      </c>
      <c r="N23" s="20" t="s">
        <v>30</v>
      </c>
    </row>
    <row r="24" spans="1:14" ht="78.75">
      <c r="A24" s="21">
        <v>19</v>
      </c>
      <c r="B24" s="36" t="s">
        <v>83</v>
      </c>
      <c r="C24" s="37" t="s">
        <v>84</v>
      </c>
      <c r="D24" s="37" t="s">
        <v>70</v>
      </c>
      <c r="E24" s="16" t="s">
        <v>19</v>
      </c>
      <c r="F24" s="23">
        <v>36911</v>
      </c>
      <c r="G24" s="17" t="s">
        <v>21</v>
      </c>
      <c r="H24" s="18" t="s">
        <v>402</v>
      </c>
      <c r="I24" s="18" t="s">
        <v>198</v>
      </c>
      <c r="J24" s="36">
        <v>10</v>
      </c>
      <c r="K24" s="4"/>
      <c r="L24" s="46">
        <v>76.14</v>
      </c>
      <c r="M24" s="18" t="s">
        <v>197</v>
      </c>
      <c r="N24" s="20" t="s">
        <v>30</v>
      </c>
    </row>
    <row r="25" spans="1:14" ht="94.5">
      <c r="A25" s="21">
        <v>20</v>
      </c>
      <c r="B25" s="36" t="s">
        <v>26</v>
      </c>
      <c r="C25" s="36" t="s">
        <v>27</v>
      </c>
      <c r="D25" s="36" t="s">
        <v>28</v>
      </c>
      <c r="E25" s="16" t="s">
        <v>19</v>
      </c>
      <c r="F25" s="19">
        <v>36536</v>
      </c>
      <c r="G25" s="17" t="s">
        <v>21</v>
      </c>
      <c r="H25" s="18" t="s">
        <v>402</v>
      </c>
      <c r="I25" s="18" t="s">
        <v>29</v>
      </c>
      <c r="J25" s="36">
        <v>10</v>
      </c>
      <c r="K25" s="26" t="s">
        <v>481</v>
      </c>
      <c r="L25" s="46">
        <v>76</v>
      </c>
      <c r="M25" s="18" t="s">
        <v>31</v>
      </c>
      <c r="N25" s="20" t="s">
        <v>30</v>
      </c>
    </row>
    <row r="26" spans="1:14" ht="78.75">
      <c r="A26" s="21">
        <v>21</v>
      </c>
      <c r="B26" s="35" t="s">
        <v>85</v>
      </c>
      <c r="C26" s="35" t="s">
        <v>86</v>
      </c>
      <c r="D26" s="35" t="s">
        <v>87</v>
      </c>
      <c r="E26" s="16" t="s">
        <v>19</v>
      </c>
      <c r="F26" s="47">
        <v>37064</v>
      </c>
      <c r="G26" s="17" t="s">
        <v>21</v>
      </c>
      <c r="H26" s="18" t="s">
        <v>402</v>
      </c>
      <c r="I26" s="51" t="s">
        <v>199</v>
      </c>
      <c r="J26" s="36">
        <v>9</v>
      </c>
      <c r="K26" s="4"/>
      <c r="L26" s="46">
        <v>74.98</v>
      </c>
      <c r="M26" s="52" t="s">
        <v>200</v>
      </c>
      <c r="N26" s="20" t="s">
        <v>30</v>
      </c>
    </row>
    <row r="27" spans="1:14" ht="78.75">
      <c r="A27" s="21">
        <v>22</v>
      </c>
      <c r="B27" s="35" t="s">
        <v>88</v>
      </c>
      <c r="C27" s="35" t="s">
        <v>89</v>
      </c>
      <c r="D27" s="35" t="s">
        <v>90</v>
      </c>
      <c r="E27" s="16" t="s">
        <v>19</v>
      </c>
      <c r="F27" s="57">
        <v>36428</v>
      </c>
      <c r="G27" s="17" t="s">
        <v>21</v>
      </c>
      <c r="H27" s="18" t="s">
        <v>402</v>
      </c>
      <c r="I27" s="18" t="s">
        <v>201</v>
      </c>
      <c r="J27" s="36">
        <v>11</v>
      </c>
      <c r="K27" s="26" t="s">
        <v>481</v>
      </c>
      <c r="L27" s="46">
        <v>74.89</v>
      </c>
      <c r="M27" s="51" t="s">
        <v>202</v>
      </c>
      <c r="N27" s="20" t="s">
        <v>30</v>
      </c>
    </row>
    <row r="28" spans="1:14" ht="126">
      <c r="A28" s="21">
        <v>23</v>
      </c>
      <c r="B28" s="36" t="s">
        <v>91</v>
      </c>
      <c r="C28" s="36" t="s">
        <v>92</v>
      </c>
      <c r="D28" s="36" t="s">
        <v>93</v>
      </c>
      <c r="E28" s="16" t="s">
        <v>19</v>
      </c>
      <c r="F28" s="19">
        <v>37207</v>
      </c>
      <c r="G28" s="17" t="s">
        <v>21</v>
      </c>
      <c r="H28" s="18" t="s">
        <v>402</v>
      </c>
      <c r="I28" s="18" t="s">
        <v>255</v>
      </c>
      <c r="J28" s="35">
        <v>9</v>
      </c>
      <c r="K28" s="4"/>
      <c r="L28" s="46">
        <v>73.7</v>
      </c>
      <c r="M28" s="18" t="s">
        <v>203</v>
      </c>
      <c r="N28" s="20" t="s">
        <v>30</v>
      </c>
    </row>
    <row r="29" spans="1:14" ht="63">
      <c r="A29" s="21">
        <v>24</v>
      </c>
      <c r="B29" s="36" t="s">
        <v>94</v>
      </c>
      <c r="C29" s="36" t="s">
        <v>95</v>
      </c>
      <c r="D29" s="36" t="s">
        <v>96</v>
      </c>
      <c r="E29" s="16" t="s">
        <v>19</v>
      </c>
      <c r="F29" s="19">
        <v>36793</v>
      </c>
      <c r="G29" s="17" t="s">
        <v>21</v>
      </c>
      <c r="H29" s="18" t="s">
        <v>402</v>
      </c>
      <c r="I29" s="18" t="s">
        <v>204</v>
      </c>
      <c r="J29" s="35">
        <v>10</v>
      </c>
      <c r="K29" s="4"/>
      <c r="L29" s="46">
        <v>73.52</v>
      </c>
      <c r="M29" s="18" t="s">
        <v>205</v>
      </c>
      <c r="N29" s="20" t="s">
        <v>30</v>
      </c>
    </row>
    <row r="30" spans="1:14" ht="63">
      <c r="A30" s="21">
        <v>25</v>
      </c>
      <c r="B30" s="36" t="s">
        <v>97</v>
      </c>
      <c r="C30" s="36" t="s">
        <v>98</v>
      </c>
      <c r="D30" s="36" t="s">
        <v>99</v>
      </c>
      <c r="E30" s="16" t="s">
        <v>19</v>
      </c>
      <c r="F30" s="13">
        <v>36319</v>
      </c>
      <c r="G30" s="17" t="s">
        <v>21</v>
      </c>
      <c r="H30" s="18" t="s">
        <v>402</v>
      </c>
      <c r="I30" s="18" t="s">
        <v>206</v>
      </c>
      <c r="J30" s="35">
        <v>11</v>
      </c>
      <c r="K30" s="4"/>
      <c r="L30" s="46">
        <v>72.86</v>
      </c>
      <c r="M30" s="18" t="s">
        <v>207</v>
      </c>
      <c r="N30" s="20" t="s">
        <v>30</v>
      </c>
    </row>
    <row r="31" spans="1:14" ht="63">
      <c r="A31" s="21">
        <v>26</v>
      </c>
      <c r="B31" s="36" t="s">
        <v>100</v>
      </c>
      <c r="C31" s="36" t="s">
        <v>77</v>
      </c>
      <c r="D31" s="36" t="s">
        <v>101</v>
      </c>
      <c r="E31" s="16" t="s">
        <v>19</v>
      </c>
      <c r="F31" s="53">
        <v>37130</v>
      </c>
      <c r="G31" s="17" t="s">
        <v>21</v>
      </c>
      <c r="H31" s="18" t="s">
        <v>402</v>
      </c>
      <c r="I31" s="21" t="s">
        <v>208</v>
      </c>
      <c r="J31" s="36">
        <v>9</v>
      </c>
      <c r="K31" s="4"/>
      <c r="L31" s="46">
        <v>72.73</v>
      </c>
      <c r="M31" s="21" t="s">
        <v>209</v>
      </c>
      <c r="N31" s="20" t="s">
        <v>30</v>
      </c>
    </row>
    <row r="32" spans="1:14" ht="78.75">
      <c r="A32" s="21">
        <v>27</v>
      </c>
      <c r="B32" s="36" t="s">
        <v>102</v>
      </c>
      <c r="C32" s="36" t="s">
        <v>103</v>
      </c>
      <c r="D32" s="36" t="s">
        <v>104</v>
      </c>
      <c r="E32" s="16" t="s">
        <v>19</v>
      </c>
      <c r="F32" s="53">
        <v>36655</v>
      </c>
      <c r="G32" s="17" t="s">
        <v>21</v>
      </c>
      <c r="H32" s="18" t="s">
        <v>402</v>
      </c>
      <c r="I32" s="21" t="s">
        <v>210</v>
      </c>
      <c r="J32" s="36">
        <v>10</v>
      </c>
      <c r="K32" s="4"/>
      <c r="L32" s="46">
        <v>72.459999999999994</v>
      </c>
      <c r="M32" s="21" t="s">
        <v>211</v>
      </c>
      <c r="N32" s="20" t="s">
        <v>30</v>
      </c>
    </row>
    <row r="33" spans="1:14" ht="78.75">
      <c r="A33" s="21">
        <v>28</v>
      </c>
      <c r="B33" s="36" t="s">
        <v>105</v>
      </c>
      <c r="C33" s="36" t="s">
        <v>106</v>
      </c>
      <c r="D33" s="36" t="s">
        <v>107</v>
      </c>
      <c r="E33" s="16" t="s">
        <v>19</v>
      </c>
      <c r="F33" s="23">
        <v>36290</v>
      </c>
      <c r="G33" s="17" t="s">
        <v>21</v>
      </c>
      <c r="H33" s="18" t="s">
        <v>402</v>
      </c>
      <c r="I33" s="18" t="s">
        <v>212</v>
      </c>
      <c r="J33" s="36">
        <v>11</v>
      </c>
      <c r="K33" s="4"/>
      <c r="L33" s="46">
        <v>71.02</v>
      </c>
      <c r="M33" s="18" t="s">
        <v>213</v>
      </c>
      <c r="N33" s="20" t="s">
        <v>30</v>
      </c>
    </row>
    <row r="34" spans="1:14" ht="94.5">
      <c r="A34" s="21">
        <v>29</v>
      </c>
      <c r="B34" s="36" t="s">
        <v>91</v>
      </c>
      <c r="C34" s="36" t="s">
        <v>108</v>
      </c>
      <c r="D34" s="36" t="s">
        <v>109</v>
      </c>
      <c r="E34" s="16" t="s">
        <v>19</v>
      </c>
      <c r="F34" s="56">
        <v>36675</v>
      </c>
      <c r="G34" s="17" t="s">
        <v>21</v>
      </c>
      <c r="H34" s="18" t="s">
        <v>402</v>
      </c>
      <c r="I34" s="30" t="s">
        <v>482</v>
      </c>
      <c r="J34" s="35">
        <v>10</v>
      </c>
      <c r="K34" s="4"/>
      <c r="L34" s="46">
        <v>70.45</v>
      </c>
      <c r="M34" s="21" t="s">
        <v>214</v>
      </c>
      <c r="N34" s="20" t="s">
        <v>30</v>
      </c>
    </row>
    <row r="35" spans="1:14" ht="78.75">
      <c r="A35" s="21">
        <v>30</v>
      </c>
      <c r="B35" s="36" t="s">
        <v>53</v>
      </c>
      <c r="C35" s="36" t="s">
        <v>77</v>
      </c>
      <c r="D35" s="36" t="s">
        <v>110</v>
      </c>
      <c r="E35" s="16" t="s">
        <v>19</v>
      </c>
      <c r="F35" s="40">
        <v>36712</v>
      </c>
      <c r="G35" s="17" t="s">
        <v>21</v>
      </c>
      <c r="H35" s="18" t="s">
        <v>402</v>
      </c>
      <c r="I35" s="21" t="s">
        <v>215</v>
      </c>
      <c r="J35" s="36">
        <v>10</v>
      </c>
      <c r="K35" s="4"/>
      <c r="L35" s="46">
        <v>70.09</v>
      </c>
      <c r="M35" s="21" t="s">
        <v>216</v>
      </c>
      <c r="N35" s="20" t="s">
        <v>30</v>
      </c>
    </row>
    <row r="36" spans="1:14" ht="94.5">
      <c r="A36" s="21">
        <v>31</v>
      </c>
      <c r="B36" s="35" t="s">
        <v>111</v>
      </c>
      <c r="C36" s="36" t="s">
        <v>112</v>
      </c>
      <c r="D36" s="36" t="s">
        <v>28</v>
      </c>
      <c r="E36" s="16" t="s">
        <v>19</v>
      </c>
      <c r="F36" s="24">
        <v>36892</v>
      </c>
      <c r="G36" s="17" t="s">
        <v>21</v>
      </c>
      <c r="H36" s="18" t="s">
        <v>402</v>
      </c>
      <c r="I36" s="55" t="s">
        <v>217</v>
      </c>
      <c r="J36" s="36">
        <v>10</v>
      </c>
      <c r="K36" s="4"/>
      <c r="L36" s="46">
        <v>69.989999999999995</v>
      </c>
      <c r="M36" s="18" t="s">
        <v>218</v>
      </c>
      <c r="N36" s="20" t="s">
        <v>30</v>
      </c>
    </row>
    <row r="37" spans="1:14" ht="94.5">
      <c r="A37" s="21">
        <v>32</v>
      </c>
      <c r="B37" s="36" t="s">
        <v>113</v>
      </c>
      <c r="C37" s="36" t="s">
        <v>114</v>
      </c>
      <c r="D37" s="36" t="s">
        <v>115</v>
      </c>
      <c r="E37" s="16" t="s">
        <v>19</v>
      </c>
      <c r="F37" s="40">
        <v>36952</v>
      </c>
      <c r="G37" s="17" t="s">
        <v>21</v>
      </c>
      <c r="H37" s="18" t="s">
        <v>402</v>
      </c>
      <c r="I37" s="21" t="s">
        <v>219</v>
      </c>
      <c r="J37" s="36">
        <v>10</v>
      </c>
      <c r="K37" s="4"/>
      <c r="L37" s="46">
        <v>69.599999999999994</v>
      </c>
      <c r="M37" s="21" t="s">
        <v>220</v>
      </c>
      <c r="N37" s="20" t="s">
        <v>30</v>
      </c>
    </row>
    <row r="38" spans="1:14" ht="78.75">
      <c r="A38" s="21">
        <v>33</v>
      </c>
      <c r="B38" s="36" t="s">
        <v>116</v>
      </c>
      <c r="C38" s="36" t="s">
        <v>117</v>
      </c>
      <c r="D38" s="36" t="s">
        <v>118</v>
      </c>
      <c r="E38" s="16" t="s">
        <v>19</v>
      </c>
      <c r="F38" s="19">
        <v>36444</v>
      </c>
      <c r="G38" s="17" t="s">
        <v>21</v>
      </c>
      <c r="H38" s="18" t="s">
        <v>402</v>
      </c>
      <c r="I38" s="18" t="s">
        <v>221</v>
      </c>
      <c r="J38" s="36">
        <v>11</v>
      </c>
      <c r="K38" s="4"/>
      <c r="L38" s="46">
        <v>66.790000000000006</v>
      </c>
      <c r="M38" s="18" t="s">
        <v>222</v>
      </c>
      <c r="N38" s="20" t="s">
        <v>30</v>
      </c>
    </row>
    <row r="39" spans="1:14" ht="83.25" customHeight="1">
      <c r="A39" s="21">
        <v>34</v>
      </c>
      <c r="B39" s="36" t="s">
        <v>119</v>
      </c>
      <c r="C39" s="36" t="s">
        <v>120</v>
      </c>
      <c r="D39" s="36" t="s">
        <v>121</v>
      </c>
      <c r="E39" s="16" t="s">
        <v>19</v>
      </c>
      <c r="F39" s="40">
        <v>36858</v>
      </c>
      <c r="G39" s="17" t="s">
        <v>21</v>
      </c>
      <c r="H39" s="18" t="s">
        <v>402</v>
      </c>
      <c r="I39" s="21" t="s">
        <v>223</v>
      </c>
      <c r="J39" s="36">
        <v>10</v>
      </c>
      <c r="K39" s="4"/>
      <c r="L39" s="46">
        <v>65.69</v>
      </c>
      <c r="M39" s="21" t="s">
        <v>224</v>
      </c>
      <c r="N39" s="20" t="s">
        <v>30</v>
      </c>
    </row>
    <row r="40" spans="1:14" ht="94.5">
      <c r="A40" s="21">
        <v>35</v>
      </c>
      <c r="B40" s="36" t="s">
        <v>122</v>
      </c>
      <c r="C40" s="37" t="s">
        <v>123</v>
      </c>
      <c r="D40" s="37" t="s">
        <v>124</v>
      </c>
      <c r="E40" s="16" t="s">
        <v>19</v>
      </c>
      <c r="F40" s="24">
        <v>36215</v>
      </c>
      <c r="G40" s="17" t="s">
        <v>21</v>
      </c>
      <c r="H40" s="18" t="s">
        <v>402</v>
      </c>
      <c r="I40" s="18" t="s">
        <v>225</v>
      </c>
      <c r="J40" s="36">
        <v>11</v>
      </c>
      <c r="K40" s="4"/>
      <c r="L40" s="46">
        <v>65.349999999999994</v>
      </c>
      <c r="M40" s="18" t="s">
        <v>226</v>
      </c>
      <c r="N40" s="20" t="s">
        <v>30</v>
      </c>
    </row>
    <row r="41" spans="1:14" ht="63">
      <c r="A41" s="21">
        <v>36</v>
      </c>
      <c r="B41" s="36" t="s">
        <v>125</v>
      </c>
      <c r="C41" s="36" t="s">
        <v>126</v>
      </c>
      <c r="D41" s="36" t="s">
        <v>110</v>
      </c>
      <c r="E41" s="16" t="s">
        <v>19</v>
      </c>
      <c r="F41" s="19">
        <v>36265</v>
      </c>
      <c r="G41" s="17" t="s">
        <v>21</v>
      </c>
      <c r="H41" s="18" t="s">
        <v>402</v>
      </c>
      <c r="I41" s="18" t="s">
        <v>227</v>
      </c>
      <c r="J41" s="36">
        <v>10</v>
      </c>
      <c r="K41" s="4"/>
      <c r="L41" s="46">
        <v>64.959999999999994</v>
      </c>
      <c r="M41" s="18" t="s">
        <v>228</v>
      </c>
      <c r="N41" s="20" t="s">
        <v>30</v>
      </c>
    </row>
    <row r="42" spans="1:14" ht="94.5">
      <c r="A42" s="21">
        <v>37</v>
      </c>
      <c r="B42" s="36" t="s">
        <v>127</v>
      </c>
      <c r="C42" s="36" t="s">
        <v>128</v>
      </c>
      <c r="D42" s="36" t="s">
        <v>129</v>
      </c>
      <c r="E42" s="16" t="s">
        <v>19</v>
      </c>
      <c r="F42" s="58">
        <v>36275</v>
      </c>
      <c r="G42" s="17" t="s">
        <v>21</v>
      </c>
      <c r="H42" s="18" t="s">
        <v>402</v>
      </c>
      <c r="I42" s="21" t="s">
        <v>188</v>
      </c>
      <c r="J42" s="36">
        <v>11</v>
      </c>
      <c r="K42" s="4"/>
      <c r="L42" s="46">
        <v>64.11</v>
      </c>
      <c r="M42" s="21" t="s">
        <v>229</v>
      </c>
      <c r="N42" s="20" t="s">
        <v>30</v>
      </c>
    </row>
    <row r="43" spans="1:14" ht="94.5">
      <c r="A43" s="21">
        <v>38</v>
      </c>
      <c r="B43" s="34" t="s">
        <v>130</v>
      </c>
      <c r="C43" s="34" t="s">
        <v>131</v>
      </c>
      <c r="D43" s="34" t="s">
        <v>49</v>
      </c>
      <c r="E43" s="16" t="s">
        <v>19</v>
      </c>
      <c r="F43" s="60">
        <v>37270</v>
      </c>
      <c r="G43" s="17" t="s">
        <v>21</v>
      </c>
      <c r="H43" s="18" t="s">
        <v>402</v>
      </c>
      <c r="I43" s="21" t="s">
        <v>230</v>
      </c>
      <c r="J43" s="36">
        <v>9</v>
      </c>
      <c r="K43" s="4"/>
      <c r="L43" s="46">
        <v>64.02</v>
      </c>
      <c r="M43" s="21" t="s">
        <v>251</v>
      </c>
      <c r="N43" s="20" t="s">
        <v>30</v>
      </c>
    </row>
    <row r="44" spans="1:14" ht="94.5">
      <c r="A44" s="21">
        <v>39</v>
      </c>
      <c r="B44" s="36" t="s">
        <v>132</v>
      </c>
      <c r="C44" s="36" t="s">
        <v>133</v>
      </c>
      <c r="D44" s="36" t="s">
        <v>134</v>
      </c>
      <c r="E44" s="16" t="s">
        <v>19</v>
      </c>
      <c r="F44" s="40">
        <v>37083</v>
      </c>
      <c r="G44" s="17" t="s">
        <v>21</v>
      </c>
      <c r="H44" s="18" t="s">
        <v>402</v>
      </c>
      <c r="I44" s="59" t="s">
        <v>231</v>
      </c>
      <c r="J44" s="36">
        <v>9</v>
      </c>
      <c r="K44" s="4"/>
      <c r="L44" s="46">
        <v>63.29</v>
      </c>
      <c r="M44" s="21" t="s">
        <v>232</v>
      </c>
      <c r="N44" s="20" t="s">
        <v>30</v>
      </c>
    </row>
    <row r="45" spans="1:14" ht="78.75">
      <c r="A45" s="21">
        <v>40</v>
      </c>
      <c r="B45" s="36" t="s">
        <v>135</v>
      </c>
      <c r="C45" s="36" t="s">
        <v>136</v>
      </c>
      <c r="D45" s="36" t="s">
        <v>134</v>
      </c>
      <c r="E45" s="16" t="s">
        <v>19</v>
      </c>
      <c r="F45" s="32">
        <v>37242</v>
      </c>
      <c r="G45" s="17" t="s">
        <v>21</v>
      </c>
      <c r="H45" s="18" t="s">
        <v>402</v>
      </c>
      <c r="I45" s="61" t="s">
        <v>233</v>
      </c>
      <c r="J45" s="36">
        <v>9</v>
      </c>
      <c r="K45" s="4"/>
      <c r="L45" s="46">
        <v>62.42</v>
      </c>
      <c r="M45" s="21" t="s">
        <v>254</v>
      </c>
      <c r="N45" s="20" t="s">
        <v>30</v>
      </c>
    </row>
    <row r="46" spans="1:14" ht="94.5">
      <c r="A46" s="21">
        <v>41</v>
      </c>
      <c r="B46" s="36" t="s">
        <v>137</v>
      </c>
      <c r="C46" s="36" t="s">
        <v>138</v>
      </c>
      <c r="D46" s="36" t="s">
        <v>139</v>
      </c>
      <c r="E46" s="16" t="s">
        <v>19</v>
      </c>
      <c r="F46" s="58">
        <v>36513</v>
      </c>
      <c r="G46" s="17" t="s">
        <v>21</v>
      </c>
      <c r="H46" s="18" t="s">
        <v>402</v>
      </c>
      <c r="I46" s="21" t="s">
        <v>235</v>
      </c>
      <c r="J46" s="36">
        <v>10</v>
      </c>
      <c r="K46" s="4"/>
      <c r="L46" s="46">
        <v>62.14</v>
      </c>
      <c r="M46" s="21" t="s">
        <v>234</v>
      </c>
      <c r="N46" s="20" t="s">
        <v>30</v>
      </c>
    </row>
    <row r="47" spans="1:14" ht="94.5">
      <c r="A47" s="21">
        <v>42</v>
      </c>
      <c r="B47" s="34" t="s">
        <v>140</v>
      </c>
      <c r="C47" s="34" t="s">
        <v>141</v>
      </c>
      <c r="D47" s="34" t="s">
        <v>142</v>
      </c>
      <c r="E47" s="16" t="s">
        <v>19</v>
      </c>
      <c r="F47" s="24">
        <v>37164</v>
      </c>
      <c r="G47" s="17" t="s">
        <v>21</v>
      </c>
      <c r="H47" s="18" t="s">
        <v>402</v>
      </c>
      <c r="I47" s="30" t="s">
        <v>252</v>
      </c>
      <c r="J47" s="36">
        <v>9</v>
      </c>
      <c r="K47" s="4"/>
      <c r="L47" s="46">
        <v>61.92</v>
      </c>
      <c r="M47" s="21" t="s">
        <v>253</v>
      </c>
      <c r="N47" s="20" t="s">
        <v>30</v>
      </c>
    </row>
    <row r="48" spans="1:14" ht="94.5">
      <c r="A48" s="21">
        <v>43</v>
      </c>
      <c r="B48" s="36" t="s">
        <v>143</v>
      </c>
      <c r="C48" s="36" t="s">
        <v>144</v>
      </c>
      <c r="D48" s="36" t="s">
        <v>78</v>
      </c>
      <c r="E48" s="16" t="s">
        <v>19</v>
      </c>
      <c r="F48" s="19">
        <v>37053</v>
      </c>
      <c r="G48" s="17" t="s">
        <v>21</v>
      </c>
      <c r="H48" s="18" t="s">
        <v>402</v>
      </c>
      <c r="I48" s="18" t="s">
        <v>236</v>
      </c>
      <c r="J48" s="36">
        <v>9</v>
      </c>
      <c r="K48" s="4"/>
      <c r="L48" s="46">
        <v>61.61</v>
      </c>
      <c r="M48" s="18" t="s">
        <v>237</v>
      </c>
      <c r="N48" s="20" t="s">
        <v>30</v>
      </c>
    </row>
    <row r="49" spans="1:134" ht="94.5">
      <c r="A49" s="21">
        <v>44</v>
      </c>
      <c r="B49" s="35" t="s">
        <v>145</v>
      </c>
      <c r="C49" s="35" t="s">
        <v>146</v>
      </c>
      <c r="D49" s="35" t="s">
        <v>147</v>
      </c>
      <c r="E49" s="16" t="s">
        <v>19</v>
      </c>
      <c r="F49" s="62">
        <v>36932</v>
      </c>
      <c r="G49" s="17" t="s">
        <v>21</v>
      </c>
      <c r="H49" s="18" t="s">
        <v>402</v>
      </c>
      <c r="I49" s="59" t="s">
        <v>238</v>
      </c>
      <c r="J49" s="35">
        <v>9</v>
      </c>
      <c r="K49" s="4"/>
      <c r="L49" s="46">
        <v>61.44</v>
      </c>
      <c r="M49" s="59" t="s">
        <v>239</v>
      </c>
      <c r="N49" s="20" t="s">
        <v>30</v>
      </c>
    </row>
    <row r="50" spans="1:134" ht="94.5">
      <c r="A50" s="21">
        <v>45</v>
      </c>
      <c r="B50" s="36" t="s">
        <v>148</v>
      </c>
      <c r="C50" s="36" t="s">
        <v>114</v>
      </c>
      <c r="D50" s="36" t="s">
        <v>149</v>
      </c>
      <c r="E50" s="16" t="s">
        <v>19</v>
      </c>
      <c r="F50" s="40">
        <v>36394</v>
      </c>
      <c r="G50" s="17" t="s">
        <v>21</v>
      </c>
      <c r="H50" s="18" t="s">
        <v>402</v>
      </c>
      <c r="I50" s="30" t="s">
        <v>240</v>
      </c>
      <c r="J50" s="36">
        <v>11</v>
      </c>
      <c r="K50" s="4"/>
      <c r="L50" s="46">
        <v>58.89</v>
      </c>
      <c r="M50" s="30" t="s">
        <v>241</v>
      </c>
      <c r="N50" s="20" t="s">
        <v>30</v>
      </c>
    </row>
    <row r="51" spans="1:134" ht="63">
      <c r="A51" s="21">
        <v>46</v>
      </c>
      <c r="B51" s="39" t="s">
        <v>150</v>
      </c>
      <c r="C51" s="36" t="s">
        <v>151</v>
      </c>
      <c r="D51" s="36" t="s">
        <v>152</v>
      </c>
      <c r="E51" s="16" t="s">
        <v>19</v>
      </c>
      <c r="F51" s="63">
        <v>36357</v>
      </c>
      <c r="G51" s="17" t="s">
        <v>21</v>
      </c>
      <c r="H51" s="18" t="s">
        <v>402</v>
      </c>
      <c r="I51" s="51" t="s">
        <v>242</v>
      </c>
      <c r="J51" s="36">
        <v>11</v>
      </c>
      <c r="K51" s="4"/>
      <c r="L51" s="46">
        <v>57.66</v>
      </c>
      <c r="M51" s="18" t="s">
        <v>243</v>
      </c>
      <c r="N51" s="20" t="s">
        <v>30</v>
      </c>
    </row>
    <row r="52" spans="1:134" ht="94.5">
      <c r="A52" s="21">
        <v>47</v>
      </c>
      <c r="B52" s="36" t="s">
        <v>153</v>
      </c>
      <c r="C52" s="36" t="s">
        <v>114</v>
      </c>
      <c r="D52" s="36" t="s">
        <v>154</v>
      </c>
      <c r="E52" s="16" t="s">
        <v>19</v>
      </c>
      <c r="F52" s="19">
        <v>36585</v>
      </c>
      <c r="G52" s="17" t="s">
        <v>21</v>
      </c>
      <c r="H52" s="18" t="s">
        <v>402</v>
      </c>
      <c r="I52" s="18" t="s">
        <v>244</v>
      </c>
      <c r="J52" s="36">
        <v>10</v>
      </c>
      <c r="K52" s="4"/>
      <c r="L52" s="46">
        <v>54.25</v>
      </c>
      <c r="M52" s="18" t="s">
        <v>245</v>
      </c>
      <c r="N52" s="20" t="s">
        <v>30</v>
      </c>
    </row>
    <row r="53" spans="1:134" ht="94.5">
      <c r="A53" s="21">
        <v>48</v>
      </c>
      <c r="B53" s="35" t="s">
        <v>81</v>
      </c>
      <c r="C53" s="35" t="s">
        <v>155</v>
      </c>
      <c r="D53" s="35" t="s">
        <v>156</v>
      </c>
      <c r="E53" s="16" t="s">
        <v>19</v>
      </c>
      <c r="F53" s="64">
        <v>36562</v>
      </c>
      <c r="G53" s="17" t="s">
        <v>21</v>
      </c>
      <c r="H53" s="18" t="s">
        <v>402</v>
      </c>
      <c r="I53" s="21" t="s">
        <v>195</v>
      </c>
      <c r="J53" s="35">
        <v>11</v>
      </c>
      <c r="K53" s="4"/>
      <c r="L53" s="46">
        <v>54.18</v>
      </c>
      <c r="M53" s="65" t="s">
        <v>196</v>
      </c>
      <c r="N53" s="20" t="s">
        <v>30</v>
      </c>
    </row>
    <row r="54" spans="1:134" ht="94.5">
      <c r="A54" s="21">
        <v>49</v>
      </c>
      <c r="B54" s="36" t="s">
        <v>157</v>
      </c>
      <c r="C54" s="36" t="s">
        <v>158</v>
      </c>
      <c r="D54" s="36" t="s">
        <v>159</v>
      </c>
      <c r="E54" s="16" t="s">
        <v>19</v>
      </c>
      <c r="F54" s="56">
        <v>37156</v>
      </c>
      <c r="G54" s="17" t="s">
        <v>21</v>
      </c>
      <c r="H54" s="18" t="s">
        <v>402</v>
      </c>
      <c r="I54" s="59" t="s">
        <v>246</v>
      </c>
      <c r="J54" s="35">
        <v>9</v>
      </c>
      <c r="K54" s="4"/>
      <c r="L54" s="46">
        <v>52.16</v>
      </c>
      <c r="M54" s="21" t="s">
        <v>247</v>
      </c>
      <c r="N54" s="20" t="s">
        <v>30</v>
      </c>
    </row>
    <row r="55" spans="1:134" ht="110.25">
      <c r="A55" s="21">
        <v>50</v>
      </c>
      <c r="B55" s="35" t="s">
        <v>160</v>
      </c>
      <c r="C55" s="35" t="s">
        <v>161</v>
      </c>
      <c r="D55" s="35" t="s">
        <v>162</v>
      </c>
      <c r="E55" s="16" t="s">
        <v>19</v>
      </c>
      <c r="F55" s="57">
        <v>36503</v>
      </c>
      <c r="G55" s="17" t="s">
        <v>21</v>
      </c>
      <c r="H55" s="18" t="s">
        <v>402</v>
      </c>
      <c r="I55" s="51" t="s">
        <v>248</v>
      </c>
      <c r="J55" s="35">
        <v>10</v>
      </c>
      <c r="K55" s="4"/>
      <c r="L55" s="46">
        <v>27</v>
      </c>
      <c r="M55" s="51" t="s">
        <v>479</v>
      </c>
      <c r="N55" s="20" t="s">
        <v>30</v>
      </c>
    </row>
    <row r="56" spans="1:134" ht="94.5">
      <c r="A56" s="21">
        <v>51</v>
      </c>
      <c r="B56" s="36" t="s">
        <v>163</v>
      </c>
      <c r="C56" s="36" t="s">
        <v>164</v>
      </c>
      <c r="D56" s="36" t="s">
        <v>90</v>
      </c>
      <c r="E56" s="16" t="s">
        <v>19</v>
      </c>
      <c r="F56" s="54">
        <v>36297</v>
      </c>
      <c r="G56" s="17" t="s">
        <v>21</v>
      </c>
      <c r="H56" s="18" t="s">
        <v>402</v>
      </c>
      <c r="I56" s="21" t="s">
        <v>249</v>
      </c>
      <c r="J56" s="36">
        <v>11</v>
      </c>
      <c r="K56" s="4"/>
      <c r="L56" s="46">
        <v>19.600000000000001</v>
      </c>
      <c r="M56" s="21" t="s">
        <v>250</v>
      </c>
      <c r="N56" s="20" t="s">
        <v>30</v>
      </c>
    </row>
    <row r="57" spans="1:134" s="2" customFormat="1" ht="78.75">
      <c r="A57" s="21">
        <v>52</v>
      </c>
      <c r="B57" s="36" t="s">
        <v>256</v>
      </c>
      <c r="C57" s="37" t="s">
        <v>257</v>
      </c>
      <c r="D57" s="37" t="s">
        <v>258</v>
      </c>
      <c r="E57" s="16" t="s">
        <v>19</v>
      </c>
      <c r="F57" s="24">
        <v>36451</v>
      </c>
      <c r="G57" s="17" t="s">
        <v>259</v>
      </c>
      <c r="H57" s="18" t="s">
        <v>402</v>
      </c>
      <c r="I57" s="18" t="s">
        <v>260</v>
      </c>
      <c r="J57" s="36">
        <v>11</v>
      </c>
      <c r="K57" s="4"/>
      <c r="L57" s="46">
        <v>7.3</v>
      </c>
      <c r="M57" s="18" t="s">
        <v>214</v>
      </c>
      <c r="N57" s="20" t="s">
        <v>30</v>
      </c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</row>
    <row r="59" spans="1:134" ht="34.5" customHeight="1">
      <c r="B59" s="87" t="s">
        <v>14</v>
      </c>
      <c r="C59" s="87"/>
      <c r="D59" s="87"/>
      <c r="E59" s="87"/>
      <c r="F59" s="87"/>
      <c r="G59" s="87"/>
      <c r="H59" s="87"/>
      <c r="I59" s="5"/>
      <c r="K59" s="7" t="s">
        <v>12</v>
      </c>
    </row>
    <row r="60" spans="1:134">
      <c r="I60" s="6" t="s">
        <v>15</v>
      </c>
    </row>
    <row r="62" spans="1:134">
      <c r="B62" s="1" t="s">
        <v>11</v>
      </c>
    </row>
  </sheetData>
  <mergeCells count="5">
    <mergeCell ref="B59:H59"/>
    <mergeCell ref="A4:N4"/>
    <mergeCell ref="A1:N1"/>
    <mergeCell ref="A2:N2"/>
    <mergeCell ref="A3:N3"/>
  </mergeCells>
  <dataValidations count="2">
    <dataValidation operator="equal" allowBlank="1" showInputMessage="1" showErrorMessage="1" sqref="B49:D49 B46:D46 E10 E8 F11:F16 J54:J57">
      <formula1>0</formula1>
      <formula2>0</formula2>
    </dataValidation>
    <dataValidation allowBlank="1" showInputMessage="1" showErrorMessage="1" sqref="E6 B43:D44 B38:D38 B23:D24 B14:D15 E9 F19 F23 F28 F34 F37:F38 F50:F51 F53"/>
  </dataValidations>
  <pageMargins left="0.70866141732283472" right="0.70866141732283472" top="0.74803149606299213" bottom="0.74803149606299213" header="0.31496062992125984" footer="0.31496062992125984"/>
  <pageSetup paperSize="9" scale="67" fitToHeight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="80" zoomScaleNormal="80" workbookViewId="0">
      <selection activeCell="J54" sqref="J54"/>
    </sheetView>
  </sheetViews>
  <sheetFormatPr defaultRowHeight="15"/>
  <cols>
    <col min="1" max="1" width="4.5703125" customWidth="1"/>
    <col min="2" max="2" width="16.85546875" customWidth="1"/>
    <col min="3" max="3" width="14.5703125" customWidth="1"/>
    <col min="4" max="4" width="17.28515625" customWidth="1"/>
    <col min="5" max="5" width="6.140625" customWidth="1"/>
    <col min="6" max="6" width="11.42578125" customWidth="1"/>
    <col min="8" max="8" width="11.7109375" customWidth="1"/>
    <col min="9" max="9" width="36.28515625" customWidth="1"/>
    <col min="11" max="11" width="14" customWidth="1"/>
    <col min="13" max="13" width="19" customWidth="1"/>
    <col min="14" max="14" width="13.5703125" customWidth="1"/>
  </cols>
  <sheetData>
    <row r="1" spans="1:14" ht="24" customHeight="1">
      <c r="A1" s="94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>
      <c r="A2" s="92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>
      <c r="A3" s="92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>
      <c r="A4" s="88" t="s">
        <v>25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02" customHeight="1">
      <c r="A5" s="10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10</v>
      </c>
      <c r="I5" s="22" t="s">
        <v>13</v>
      </c>
      <c r="J5" s="22" t="s">
        <v>7</v>
      </c>
      <c r="K5" s="22" t="s">
        <v>8</v>
      </c>
      <c r="L5" s="22" t="s">
        <v>9</v>
      </c>
      <c r="M5" s="27" t="s">
        <v>16</v>
      </c>
      <c r="N5" s="66" t="s">
        <v>17</v>
      </c>
    </row>
    <row r="6" spans="1:14" ht="63">
      <c r="A6" s="16">
        <v>1</v>
      </c>
      <c r="B6" s="30" t="s">
        <v>261</v>
      </c>
      <c r="C6" s="30" t="s">
        <v>262</v>
      </c>
      <c r="D6" s="30" t="s">
        <v>263</v>
      </c>
      <c r="E6" s="18" t="s">
        <v>401</v>
      </c>
      <c r="F6" s="17" t="s">
        <v>403</v>
      </c>
      <c r="G6" s="17" t="s">
        <v>21</v>
      </c>
      <c r="H6" s="18" t="s">
        <v>402</v>
      </c>
      <c r="I6" s="18" t="s">
        <v>404</v>
      </c>
      <c r="J6" s="36">
        <v>11</v>
      </c>
      <c r="K6" s="15" t="s">
        <v>20</v>
      </c>
      <c r="L6" s="45">
        <v>91.3</v>
      </c>
      <c r="M6" s="18" t="s">
        <v>405</v>
      </c>
      <c r="N6" s="20" t="s">
        <v>30</v>
      </c>
    </row>
    <row r="7" spans="1:14" ht="66.75" customHeight="1">
      <c r="A7" s="28">
        <v>2</v>
      </c>
      <c r="B7" s="67" t="s">
        <v>264</v>
      </c>
      <c r="C7" s="67" t="s">
        <v>265</v>
      </c>
      <c r="D7" s="67" t="s">
        <v>266</v>
      </c>
      <c r="E7" s="18" t="s">
        <v>401</v>
      </c>
      <c r="F7" s="49">
        <v>36497</v>
      </c>
      <c r="G7" s="17" t="s">
        <v>21</v>
      </c>
      <c r="H7" s="18" t="s">
        <v>402</v>
      </c>
      <c r="I7" s="79" t="s">
        <v>406</v>
      </c>
      <c r="J7" s="36">
        <v>10</v>
      </c>
      <c r="K7" s="15" t="s">
        <v>35</v>
      </c>
      <c r="L7" s="45">
        <v>90.74</v>
      </c>
      <c r="M7" s="79" t="s">
        <v>407</v>
      </c>
      <c r="N7" s="20" t="s">
        <v>30</v>
      </c>
    </row>
    <row r="8" spans="1:14" ht="85.5" customHeight="1">
      <c r="A8" s="21">
        <v>3</v>
      </c>
      <c r="B8" s="30" t="s">
        <v>267</v>
      </c>
      <c r="C8" s="30" t="s">
        <v>268</v>
      </c>
      <c r="D8" s="30" t="s">
        <v>269</v>
      </c>
      <c r="E8" s="18" t="s">
        <v>401</v>
      </c>
      <c r="F8" s="19">
        <v>36568</v>
      </c>
      <c r="G8" s="17" t="s">
        <v>21</v>
      </c>
      <c r="H8" s="18" t="s">
        <v>402</v>
      </c>
      <c r="I8" s="18" t="s">
        <v>408</v>
      </c>
      <c r="J8" s="36">
        <v>11</v>
      </c>
      <c r="K8" s="15" t="s">
        <v>35</v>
      </c>
      <c r="L8" s="46">
        <v>89.66</v>
      </c>
      <c r="M8" s="18" t="s">
        <v>224</v>
      </c>
      <c r="N8" s="20" t="s">
        <v>30</v>
      </c>
    </row>
    <row r="9" spans="1:14" ht="94.5">
      <c r="A9" s="21">
        <v>4</v>
      </c>
      <c r="B9" s="68" t="s">
        <v>270</v>
      </c>
      <c r="C9" s="68" t="s">
        <v>271</v>
      </c>
      <c r="D9" s="68" t="s">
        <v>272</v>
      </c>
      <c r="E9" s="18" t="s">
        <v>401</v>
      </c>
      <c r="F9" s="47">
        <v>36747</v>
      </c>
      <c r="G9" s="17" t="s">
        <v>21</v>
      </c>
      <c r="H9" s="18" t="s">
        <v>402</v>
      </c>
      <c r="I9" s="52" t="s">
        <v>179</v>
      </c>
      <c r="J9" s="36">
        <v>10</v>
      </c>
      <c r="K9" s="15" t="s">
        <v>35</v>
      </c>
      <c r="L9" s="46">
        <v>89.29</v>
      </c>
      <c r="M9" s="18" t="s">
        <v>192</v>
      </c>
      <c r="N9" s="20" t="s">
        <v>30</v>
      </c>
    </row>
    <row r="10" spans="1:14" ht="94.5">
      <c r="A10" s="21">
        <v>5</v>
      </c>
      <c r="B10" s="68" t="s">
        <v>273</v>
      </c>
      <c r="C10" s="68" t="s">
        <v>274</v>
      </c>
      <c r="D10" s="68" t="s">
        <v>275</v>
      </c>
      <c r="E10" s="18" t="s">
        <v>401</v>
      </c>
      <c r="F10" s="80">
        <v>36491</v>
      </c>
      <c r="G10" s="17" t="s">
        <v>21</v>
      </c>
      <c r="H10" s="18" t="s">
        <v>402</v>
      </c>
      <c r="I10" s="21" t="s">
        <v>410</v>
      </c>
      <c r="J10" s="35">
        <v>10</v>
      </c>
      <c r="K10" s="15" t="s">
        <v>35</v>
      </c>
      <c r="L10" s="46">
        <v>89.1</v>
      </c>
      <c r="M10" s="52" t="s">
        <v>409</v>
      </c>
      <c r="N10" s="20" t="s">
        <v>30</v>
      </c>
    </row>
    <row r="11" spans="1:14" ht="110.25">
      <c r="A11" s="21">
        <v>6</v>
      </c>
      <c r="B11" s="68" t="s">
        <v>276</v>
      </c>
      <c r="C11" s="68" t="s">
        <v>277</v>
      </c>
      <c r="D11" s="68" t="s">
        <v>278</v>
      </c>
      <c r="E11" s="18" t="s">
        <v>401</v>
      </c>
      <c r="F11" s="57">
        <v>36634</v>
      </c>
      <c r="G11" s="17" t="s">
        <v>21</v>
      </c>
      <c r="H11" s="18" t="s">
        <v>402</v>
      </c>
      <c r="I11" s="51" t="s">
        <v>412</v>
      </c>
      <c r="J11" s="35">
        <v>11</v>
      </c>
      <c r="K11" s="15" t="s">
        <v>35</v>
      </c>
      <c r="L11" s="46">
        <v>88.3</v>
      </c>
      <c r="M11" s="51" t="s">
        <v>411</v>
      </c>
      <c r="N11" s="20" t="s">
        <v>30</v>
      </c>
    </row>
    <row r="12" spans="1:14" ht="94.5">
      <c r="A12" s="21">
        <v>7</v>
      </c>
      <c r="B12" s="68" t="s">
        <v>279</v>
      </c>
      <c r="C12" s="68" t="s">
        <v>280</v>
      </c>
      <c r="D12" s="68" t="s">
        <v>281</v>
      </c>
      <c r="E12" s="18" t="s">
        <v>401</v>
      </c>
      <c r="F12" s="81">
        <v>37076</v>
      </c>
      <c r="G12" s="17" t="s">
        <v>21</v>
      </c>
      <c r="H12" s="18" t="s">
        <v>402</v>
      </c>
      <c r="I12" s="51" t="s">
        <v>413</v>
      </c>
      <c r="J12" s="36">
        <v>9</v>
      </c>
      <c r="K12" s="15" t="s">
        <v>35</v>
      </c>
      <c r="L12" s="46">
        <v>87.69</v>
      </c>
      <c r="M12" s="51" t="s">
        <v>414</v>
      </c>
      <c r="N12" s="20" t="s">
        <v>30</v>
      </c>
    </row>
    <row r="13" spans="1:14" ht="94.5">
      <c r="A13" s="21">
        <v>8</v>
      </c>
      <c r="B13" s="65" t="s">
        <v>282</v>
      </c>
      <c r="C13" s="65" t="s">
        <v>283</v>
      </c>
      <c r="D13" s="65" t="s">
        <v>284</v>
      </c>
      <c r="E13" s="18" t="s">
        <v>401</v>
      </c>
      <c r="F13" s="56">
        <v>36238</v>
      </c>
      <c r="G13" s="17" t="s">
        <v>21</v>
      </c>
      <c r="H13" s="18" t="s">
        <v>402</v>
      </c>
      <c r="I13" s="21" t="s">
        <v>415</v>
      </c>
      <c r="J13" s="72">
        <v>11</v>
      </c>
      <c r="K13" s="15" t="s">
        <v>35</v>
      </c>
      <c r="L13" s="46">
        <v>87.59</v>
      </c>
      <c r="M13" s="21" t="s">
        <v>432</v>
      </c>
      <c r="N13" s="20" t="s">
        <v>30</v>
      </c>
    </row>
    <row r="14" spans="1:14" ht="94.5">
      <c r="A14" s="21">
        <v>9</v>
      </c>
      <c r="B14" s="30" t="s">
        <v>285</v>
      </c>
      <c r="C14" s="30" t="s">
        <v>286</v>
      </c>
      <c r="D14" s="30" t="s">
        <v>287</v>
      </c>
      <c r="E14" s="18" t="s">
        <v>401</v>
      </c>
      <c r="F14" s="19">
        <v>36761</v>
      </c>
      <c r="G14" s="17" t="s">
        <v>21</v>
      </c>
      <c r="H14" s="18" t="s">
        <v>402</v>
      </c>
      <c r="I14" s="18" t="s">
        <v>416</v>
      </c>
      <c r="J14" s="36">
        <v>10</v>
      </c>
      <c r="K14" s="15" t="s">
        <v>35</v>
      </c>
      <c r="L14" s="46">
        <v>87.29</v>
      </c>
      <c r="M14" s="18" t="s">
        <v>222</v>
      </c>
      <c r="N14" s="20" t="s">
        <v>30</v>
      </c>
    </row>
    <row r="15" spans="1:14" ht="63">
      <c r="A15" s="21">
        <v>10</v>
      </c>
      <c r="B15" s="69" t="s">
        <v>288</v>
      </c>
      <c r="C15" s="69" t="s">
        <v>289</v>
      </c>
      <c r="D15" s="69" t="s">
        <v>290</v>
      </c>
      <c r="E15" s="18" t="s">
        <v>401</v>
      </c>
      <c r="F15" s="19">
        <v>36714</v>
      </c>
      <c r="G15" s="17" t="s">
        <v>21</v>
      </c>
      <c r="H15" s="18" t="s">
        <v>402</v>
      </c>
      <c r="I15" s="18" t="s">
        <v>417</v>
      </c>
      <c r="J15" s="36">
        <v>10</v>
      </c>
      <c r="K15" s="15" t="s">
        <v>35</v>
      </c>
      <c r="L15" s="46">
        <v>80.5</v>
      </c>
      <c r="M15" s="18" t="s">
        <v>184</v>
      </c>
      <c r="N15" s="20" t="s">
        <v>30</v>
      </c>
    </row>
    <row r="16" spans="1:14" ht="94.5">
      <c r="A16" s="21">
        <v>11</v>
      </c>
      <c r="B16" s="30" t="s">
        <v>291</v>
      </c>
      <c r="C16" s="30" t="s">
        <v>292</v>
      </c>
      <c r="D16" s="30" t="s">
        <v>293</v>
      </c>
      <c r="E16" s="18" t="s">
        <v>401</v>
      </c>
      <c r="F16" s="24">
        <v>36311</v>
      </c>
      <c r="G16" s="17" t="s">
        <v>21</v>
      </c>
      <c r="H16" s="18" t="s">
        <v>402</v>
      </c>
      <c r="I16" s="18" t="s">
        <v>418</v>
      </c>
      <c r="J16" s="36">
        <v>11</v>
      </c>
      <c r="K16" s="15" t="s">
        <v>35</v>
      </c>
      <c r="L16" s="46">
        <v>80.41</v>
      </c>
      <c r="M16" s="18" t="s">
        <v>419</v>
      </c>
      <c r="N16" s="20" t="s">
        <v>30</v>
      </c>
    </row>
    <row r="17" spans="1:14" ht="94.5">
      <c r="A17" s="21">
        <v>12</v>
      </c>
      <c r="B17" s="30" t="s">
        <v>294</v>
      </c>
      <c r="C17" s="30" t="s">
        <v>295</v>
      </c>
      <c r="D17" s="30" t="s">
        <v>296</v>
      </c>
      <c r="E17" s="18" t="s">
        <v>401</v>
      </c>
      <c r="F17" s="24">
        <v>36367</v>
      </c>
      <c r="G17" s="17" t="s">
        <v>21</v>
      </c>
      <c r="H17" s="18" t="s">
        <v>402</v>
      </c>
      <c r="I17" s="18" t="s">
        <v>420</v>
      </c>
      <c r="J17" s="36">
        <v>10</v>
      </c>
      <c r="K17" s="33"/>
      <c r="L17" s="46">
        <v>80.209999999999994</v>
      </c>
      <c r="M17" s="18" t="s">
        <v>421</v>
      </c>
      <c r="N17" s="20" t="s">
        <v>30</v>
      </c>
    </row>
    <row r="18" spans="1:14" ht="94.5">
      <c r="A18" s="21">
        <v>13</v>
      </c>
      <c r="B18" s="30" t="s">
        <v>297</v>
      </c>
      <c r="C18" s="30" t="s">
        <v>298</v>
      </c>
      <c r="D18" s="30" t="s">
        <v>272</v>
      </c>
      <c r="E18" s="18" t="s">
        <v>401</v>
      </c>
      <c r="F18" s="24">
        <v>37018</v>
      </c>
      <c r="G18" s="17" t="s">
        <v>21</v>
      </c>
      <c r="H18" s="18" t="s">
        <v>402</v>
      </c>
      <c r="I18" s="18" t="s">
        <v>422</v>
      </c>
      <c r="J18" s="36">
        <v>9</v>
      </c>
      <c r="K18" s="4"/>
      <c r="L18" s="46">
        <v>80.17</v>
      </c>
      <c r="M18" s="18" t="s">
        <v>423</v>
      </c>
      <c r="N18" s="20" t="s">
        <v>30</v>
      </c>
    </row>
    <row r="19" spans="1:14" ht="94.5">
      <c r="A19" s="21">
        <v>14</v>
      </c>
      <c r="B19" s="68" t="s">
        <v>299</v>
      </c>
      <c r="C19" s="68" t="s">
        <v>300</v>
      </c>
      <c r="D19" s="68" t="s">
        <v>301</v>
      </c>
      <c r="E19" s="18" t="s">
        <v>401</v>
      </c>
      <c r="F19" s="47">
        <v>36788</v>
      </c>
      <c r="G19" s="17" t="s">
        <v>21</v>
      </c>
      <c r="H19" s="18" t="s">
        <v>402</v>
      </c>
      <c r="I19" s="52" t="s">
        <v>424</v>
      </c>
      <c r="J19" s="35">
        <v>10</v>
      </c>
      <c r="K19" s="4"/>
      <c r="L19" s="46">
        <v>80.05</v>
      </c>
      <c r="M19" s="52" t="s">
        <v>425</v>
      </c>
      <c r="N19" s="20" t="s">
        <v>30</v>
      </c>
    </row>
    <row r="20" spans="1:14" ht="94.5">
      <c r="A20" s="21">
        <v>15</v>
      </c>
      <c r="B20" s="68" t="s">
        <v>302</v>
      </c>
      <c r="C20" s="30" t="s">
        <v>303</v>
      </c>
      <c r="D20" s="30" t="s">
        <v>272</v>
      </c>
      <c r="E20" s="18" t="s">
        <v>401</v>
      </c>
      <c r="F20" s="24">
        <v>36332</v>
      </c>
      <c r="G20" s="17" t="s">
        <v>21</v>
      </c>
      <c r="H20" s="18" t="s">
        <v>402</v>
      </c>
      <c r="I20" s="55" t="s">
        <v>426</v>
      </c>
      <c r="J20" s="36">
        <v>11</v>
      </c>
      <c r="K20" s="4"/>
      <c r="L20" s="46">
        <v>79.900000000000006</v>
      </c>
      <c r="M20" s="18" t="s">
        <v>427</v>
      </c>
      <c r="N20" s="20" t="s">
        <v>30</v>
      </c>
    </row>
    <row r="21" spans="1:14" ht="78.75">
      <c r="A21" s="21">
        <v>16</v>
      </c>
      <c r="B21" s="68" t="s">
        <v>304</v>
      </c>
      <c r="C21" s="68" t="s">
        <v>305</v>
      </c>
      <c r="D21" s="68" t="s">
        <v>306</v>
      </c>
      <c r="E21" s="18" t="s">
        <v>401</v>
      </c>
      <c r="F21" s="80">
        <v>36948</v>
      </c>
      <c r="G21" s="17" t="s">
        <v>21</v>
      </c>
      <c r="H21" s="18" t="s">
        <v>402</v>
      </c>
      <c r="I21" s="52" t="s">
        <v>428</v>
      </c>
      <c r="J21" s="35">
        <v>9</v>
      </c>
      <c r="K21" s="4"/>
      <c r="L21" s="46">
        <v>79.819999999999993</v>
      </c>
      <c r="M21" s="18" t="s">
        <v>429</v>
      </c>
      <c r="N21" s="20" t="s">
        <v>30</v>
      </c>
    </row>
    <row r="22" spans="1:14" ht="94.5">
      <c r="A22" s="21">
        <v>17</v>
      </c>
      <c r="B22" s="30" t="s">
        <v>307</v>
      </c>
      <c r="C22" s="30" t="s">
        <v>308</v>
      </c>
      <c r="D22" s="30" t="s">
        <v>309</v>
      </c>
      <c r="E22" s="18" t="s">
        <v>401</v>
      </c>
      <c r="F22" s="19">
        <v>36207</v>
      </c>
      <c r="G22" s="17" t="s">
        <v>21</v>
      </c>
      <c r="H22" s="18" t="s">
        <v>402</v>
      </c>
      <c r="I22" s="18" t="s">
        <v>29</v>
      </c>
      <c r="J22" s="36">
        <v>11</v>
      </c>
      <c r="K22" s="4"/>
      <c r="L22" s="46">
        <v>79.73</v>
      </c>
      <c r="M22" s="18" t="s">
        <v>430</v>
      </c>
      <c r="N22" s="20" t="s">
        <v>30</v>
      </c>
    </row>
    <row r="23" spans="1:14" ht="94.5">
      <c r="A23" s="21">
        <v>18</v>
      </c>
      <c r="B23" s="30" t="s">
        <v>310</v>
      </c>
      <c r="C23" s="30" t="s">
        <v>311</v>
      </c>
      <c r="D23" s="30" t="s">
        <v>312</v>
      </c>
      <c r="E23" s="18" t="s">
        <v>401</v>
      </c>
      <c r="F23" s="19">
        <v>36749</v>
      </c>
      <c r="G23" s="17" t="s">
        <v>21</v>
      </c>
      <c r="H23" s="18" t="s">
        <v>402</v>
      </c>
      <c r="I23" s="18" t="s">
        <v>219</v>
      </c>
      <c r="J23" s="36">
        <v>10</v>
      </c>
      <c r="K23" s="4"/>
      <c r="L23" s="46">
        <v>79.13</v>
      </c>
      <c r="M23" s="18" t="s">
        <v>431</v>
      </c>
      <c r="N23" s="20" t="s">
        <v>30</v>
      </c>
    </row>
    <row r="24" spans="1:14" ht="94.5">
      <c r="A24" s="21">
        <v>19</v>
      </c>
      <c r="B24" s="30" t="s">
        <v>313</v>
      </c>
      <c r="C24" s="30" t="s">
        <v>314</v>
      </c>
      <c r="D24" s="30" t="s">
        <v>315</v>
      </c>
      <c r="E24" s="18" t="s">
        <v>401</v>
      </c>
      <c r="F24" s="23">
        <v>36678</v>
      </c>
      <c r="G24" s="17" t="s">
        <v>21</v>
      </c>
      <c r="H24" s="18" t="s">
        <v>402</v>
      </c>
      <c r="I24" s="18" t="s">
        <v>188</v>
      </c>
      <c r="J24" s="36">
        <v>10</v>
      </c>
      <c r="K24" s="4"/>
      <c r="L24" s="46">
        <v>79.09</v>
      </c>
      <c r="M24" s="18" t="s">
        <v>189</v>
      </c>
      <c r="N24" s="20" t="s">
        <v>30</v>
      </c>
    </row>
    <row r="25" spans="1:14" ht="78.75">
      <c r="A25" s="21">
        <v>20</v>
      </c>
      <c r="B25" s="30" t="s">
        <v>316</v>
      </c>
      <c r="C25" s="30" t="s">
        <v>317</v>
      </c>
      <c r="D25" s="30" t="s">
        <v>318</v>
      </c>
      <c r="E25" s="18" t="s">
        <v>401</v>
      </c>
      <c r="F25" s="24">
        <v>37161</v>
      </c>
      <c r="G25" s="17" t="s">
        <v>21</v>
      </c>
      <c r="H25" s="18" t="s">
        <v>402</v>
      </c>
      <c r="I25" s="18" t="s">
        <v>433</v>
      </c>
      <c r="J25" s="36">
        <v>9</v>
      </c>
      <c r="K25" s="26"/>
      <c r="L25" s="46">
        <v>78.260000000000005</v>
      </c>
      <c r="M25" s="18" t="s">
        <v>434</v>
      </c>
      <c r="N25" s="20" t="s">
        <v>30</v>
      </c>
    </row>
    <row r="26" spans="1:14" ht="110.25">
      <c r="A26" s="21">
        <v>21</v>
      </c>
      <c r="B26" s="30" t="s">
        <v>319</v>
      </c>
      <c r="C26" s="30" t="s">
        <v>320</v>
      </c>
      <c r="D26" s="30" t="s">
        <v>321</v>
      </c>
      <c r="E26" s="18" t="s">
        <v>401</v>
      </c>
      <c r="F26" s="19">
        <v>36882</v>
      </c>
      <c r="G26" s="17" t="s">
        <v>21</v>
      </c>
      <c r="H26" s="18" t="s">
        <v>402</v>
      </c>
      <c r="I26" s="18" t="s">
        <v>435</v>
      </c>
      <c r="J26" s="36">
        <v>9</v>
      </c>
      <c r="K26" s="4"/>
      <c r="L26" s="46">
        <v>78.2</v>
      </c>
      <c r="M26" s="18" t="s">
        <v>436</v>
      </c>
      <c r="N26" s="20" t="s">
        <v>30</v>
      </c>
    </row>
    <row r="27" spans="1:14" ht="110.25">
      <c r="A27" s="21">
        <v>22</v>
      </c>
      <c r="B27" s="30" t="s">
        <v>322</v>
      </c>
      <c r="C27" s="30" t="s">
        <v>323</v>
      </c>
      <c r="D27" s="30" t="s">
        <v>324</v>
      </c>
      <c r="E27" s="18" t="s">
        <v>401</v>
      </c>
      <c r="F27" s="82">
        <v>36599</v>
      </c>
      <c r="G27" s="17" t="s">
        <v>21</v>
      </c>
      <c r="H27" s="18" t="s">
        <v>402</v>
      </c>
      <c r="I27" s="18" t="s">
        <v>437</v>
      </c>
      <c r="J27" s="36">
        <v>10</v>
      </c>
      <c r="K27" s="26"/>
      <c r="L27" s="46">
        <v>78.05</v>
      </c>
      <c r="M27" s="18" t="s">
        <v>175</v>
      </c>
      <c r="N27" s="20" t="s">
        <v>30</v>
      </c>
    </row>
    <row r="28" spans="1:14" ht="63">
      <c r="A28" s="21">
        <v>23</v>
      </c>
      <c r="B28" s="30" t="s">
        <v>325</v>
      </c>
      <c r="C28" s="30" t="s">
        <v>300</v>
      </c>
      <c r="D28" s="30" t="s">
        <v>326</v>
      </c>
      <c r="E28" s="18" t="s">
        <v>401</v>
      </c>
      <c r="F28" s="40">
        <v>36253</v>
      </c>
      <c r="G28" s="17" t="s">
        <v>21</v>
      </c>
      <c r="H28" s="18" t="s">
        <v>402</v>
      </c>
      <c r="I28" s="21" t="s">
        <v>206</v>
      </c>
      <c r="J28" s="36">
        <v>11</v>
      </c>
      <c r="K28" s="4"/>
      <c r="L28" s="46">
        <v>77.930000000000007</v>
      </c>
      <c r="M28" s="30" t="s">
        <v>207</v>
      </c>
      <c r="N28" s="20" t="s">
        <v>30</v>
      </c>
    </row>
    <row r="29" spans="1:14" ht="78.75">
      <c r="A29" s="21">
        <v>24</v>
      </c>
      <c r="B29" s="68" t="s">
        <v>327</v>
      </c>
      <c r="C29" s="68" t="s">
        <v>328</v>
      </c>
      <c r="D29" s="68" t="s">
        <v>329</v>
      </c>
      <c r="E29" s="18" t="s">
        <v>401</v>
      </c>
      <c r="F29" s="47">
        <v>37188</v>
      </c>
      <c r="G29" s="17" t="s">
        <v>21</v>
      </c>
      <c r="H29" s="18" t="s">
        <v>402</v>
      </c>
      <c r="I29" s="52" t="s">
        <v>438</v>
      </c>
      <c r="J29" s="36">
        <v>9</v>
      </c>
      <c r="K29" s="4"/>
      <c r="L29" s="46">
        <v>77.849999999999994</v>
      </c>
      <c r="M29" s="52" t="s">
        <v>439</v>
      </c>
      <c r="N29" s="20" t="s">
        <v>30</v>
      </c>
    </row>
    <row r="30" spans="1:14" ht="78.75">
      <c r="A30" s="21">
        <v>25</v>
      </c>
      <c r="B30" s="30" t="s">
        <v>330</v>
      </c>
      <c r="C30" s="30" t="s">
        <v>331</v>
      </c>
      <c r="D30" s="30" t="s">
        <v>332</v>
      </c>
      <c r="E30" s="18" t="s">
        <v>401</v>
      </c>
      <c r="F30" s="19">
        <v>36692</v>
      </c>
      <c r="G30" s="17" t="s">
        <v>21</v>
      </c>
      <c r="H30" s="18" t="s">
        <v>402</v>
      </c>
      <c r="I30" s="18" t="s">
        <v>440</v>
      </c>
      <c r="J30" s="36">
        <v>10</v>
      </c>
      <c r="K30" s="4"/>
      <c r="L30" s="46">
        <v>77.03</v>
      </c>
      <c r="M30" s="18" t="s">
        <v>441</v>
      </c>
      <c r="N30" s="20" t="s">
        <v>30</v>
      </c>
    </row>
    <row r="31" spans="1:14" ht="78.75">
      <c r="A31" s="21">
        <v>26</v>
      </c>
      <c r="B31" s="65" t="s">
        <v>333</v>
      </c>
      <c r="C31" s="65" t="s">
        <v>283</v>
      </c>
      <c r="D31" s="65" t="s">
        <v>334</v>
      </c>
      <c r="E31" s="18" t="s">
        <v>401</v>
      </c>
      <c r="F31" s="19">
        <v>37275</v>
      </c>
      <c r="G31" s="17" t="s">
        <v>21</v>
      </c>
      <c r="H31" s="18" t="s">
        <v>402</v>
      </c>
      <c r="I31" s="83" t="s">
        <v>212</v>
      </c>
      <c r="J31" s="36">
        <v>9</v>
      </c>
      <c r="K31" s="4"/>
      <c r="L31" s="46">
        <v>76.84</v>
      </c>
      <c r="M31" s="21" t="s">
        <v>442</v>
      </c>
      <c r="N31" s="20" t="s">
        <v>30</v>
      </c>
    </row>
    <row r="32" spans="1:14" ht="78.75">
      <c r="A32" s="21">
        <v>27</v>
      </c>
      <c r="B32" s="30" t="s">
        <v>335</v>
      </c>
      <c r="C32" s="30" t="s">
        <v>336</v>
      </c>
      <c r="D32" s="30" t="s">
        <v>337</v>
      </c>
      <c r="E32" s="18" t="s">
        <v>401</v>
      </c>
      <c r="F32" s="58">
        <v>37087</v>
      </c>
      <c r="G32" s="17" t="s">
        <v>21</v>
      </c>
      <c r="H32" s="18" t="s">
        <v>402</v>
      </c>
      <c r="I32" s="21" t="s">
        <v>443</v>
      </c>
      <c r="J32" s="35">
        <v>9</v>
      </c>
      <c r="K32" s="4"/>
      <c r="L32" s="46">
        <v>76.47</v>
      </c>
      <c r="M32" s="30" t="s">
        <v>444</v>
      </c>
      <c r="N32" s="20" t="s">
        <v>30</v>
      </c>
    </row>
    <row r="33" spans="1:14" ht="78.75">
      <c r="A33" s="21">
        <v>28</v>
      </c>
      <c r="B33" s="30" t="s">
        <v>338</v>
      </c>
      <c r="C33" s="30" t="s">
        <v>339</v>
      </c>
      <c r="D33" s="30" t="s">
        <v>340</v>
      </c>
      <c r="E33" s="18" t="s">
        <v>401</v>
      </c>
      <c r="F33" s="24">
        <v>36991</v>
      </c>
      <c r="G33" s="17" t="s">
        <v>21</v>
      </c>
      <c r="H33" s="18" t="s">
        <v>402</v>
      </c>
      <c r="I33" s="18" t="s">
        <v>433</v>
      </c>
      <c r="J33" s="36">
        <v>9</v>
      </c>
      <c r="K33" s="4"/>
      <c r="L33" s="46">
        <v>76.17</v>
      </c>
      <c r="M33" s="18" t="s">
        <v>434</v>
      </c>
      <c r="N33" s="20" t="s">
        <v>30</v>
      </c>
    </row>
    <row r="34" spans="1:14" ht="94.5">
      <c r="A34" s="21">
        <v>29</v>
      </c>
      <c r="B34" s="30" t="s">
        <v>341</v>
      </c>
      <c r="C34" s="30" t="s">
        <v>274</v>
      </c>
      <c r="D34" s="30" t="s">
        <v>342</v>
      </c>
      <c r="E34" s="18" t="s">
        <v>401</v>
      </c>
      <c r="F34" s="19">
        <v>37383</v>
      </c>
      <c r="G34" s="17" t="s">
        <v>21</v>
      </c>
      <c r="H34" s="18" t="s">
        <v>402</v>
      </c>
      <c r="I34" s="18" t="s">
        <v>445</v>
      </c>
      <c r="J34" s="36">
        <v>9</v>
      </c>
      <c r="K34" s="4"/>
      <c r="L34" s="46">
        <v>75.86</v>
      </c>
      <c r="M34" s="18" t="s">
        <v>446</v>
      </c>
      <c r="N34" s="20" t="s">
        <v>30</v>
      </c>
    </row>
    <row r="35" spans="1:14" ht="94.5">
      <c r="A35" s="21">
        <v>30</v>
      </c>
      <c r="B35" s="30" t="s">
        <v>343</v>
      </c>
      <c r="C35" s="30" t="s">
        <v>344</v>
      </c>
      <c r="D35" s="30" t="s">
        <v>345</v>
      </c>
      <c r="E35" s="18" t="s">
        <v>401</v>
      </c>
      <c r="F35" s="19">
        <v>36973</v>
      </c>
      <c r="G35" s="17" t="s">
        <v>21</v>
      </c>
      <c r="H35" s="18" t="s">
        <v>402</v>
      </c>
      <c r="I35" s="18" t="s">
        <v>447</v>
      </c>
      <c r="J35" s="36">
        <v>10</v>
      </c>
      <c r="K35" s="4"/>
      <c r="L35" s="46">
        <v>75.319999999999993</v>
      </c>
      <c r="M35" s="18" t="s">
        <v>448</v>
      </c>
      <c r="N35" s="20" t="s">
        <v>30</v>
      </c>
    </row>
    <row r="36" spans="1:14" ht="94.5">
      <c r="A36" s="21">
        <v>31</v>
      </c>
      <c r="B36" s="30" t="s">
        <v>346</v>
      </c>
      <c r="C36" s="30" t="s">
        <v>347</v>
      </c>
      <c r="D36" s="30" t="s">
        <v>348</v>
      </c>
      <c r="E36" s="18" t="s">
        <v>401</v>
      </c>
      <c r="F36" s="24">
        <v>36960</v>
      </c>
      <c r="G36" s="17" t="s">
        <v>21</v>
      </c>
      <c r="H36" s="18" t="s">
        <v>402</v>
      </c>
      <c r="I36" s="51" t="s">
        <v>449</v>
      </c>
      <c r="J36" s="36">
        <v>9</v>
      </c>
      <c r="K36" s="4"/>
      <c r="L36" s="46">
        <v>75.28</v>
      </c>
      <c r="M36" s="18" t="s">
        <v>450</v>
      </c>
      <c r="N36" s="20" t="s">
        <v>30</v>
      </c>
    </row>
    <row r="37" spans="1:14" ht="78.75">
      <c r="A37" s="21">
        <v>32</v>
      </c>
      <c r="B37" s="30" t="s">
        <v>349</v>
      </c>
      <c r="C37" s="30" t="s">
        <v>350</v>
      </c>
      <c r="D37" s="30" t="s">
        <v>351</v>
      </c>
      <c r="E37" s="18" t="s">
        <v>401</v>
      </c>
      <c r="F37" s="24">
        <v>36761</v>
      </c>
      <c r="G37" s="17" t="s">
        <v>21</v>
      </c>
      <c r="H37" s="18" t="s">
        <v>402</v>
      </c>
      <c r="I37" s="18" t="s">
        <v>451</v>
      </c>
      <c r="J37" s="36">
        <v>10</v>
      </c>
      <c r="K37" s="4"/>
      <c r="L37" s="46">
        <v>75.16</v>
      </c>
      <c r="M37" s="18" t="s">
        <v>452</v>
      </c>
      <c r="N37" s="20" t="s">
        <v>30</v>
      </c>
    </row>
    <row r="38" spans="1:14" ht="78.75">
      <c r="A38" s="21">
        <v>33</v>
      </c>
      <c r="B38" s="30" t="s">
        <v>352</v>
      </c>
      <c r="C38" s="30" t="s">
        <v>353</v>
      </c>
      <c r="D38" s="30" t="s">
        <v>354</v>
      </c>
      <c r="E38" s="18" t="s">
        <v>401</v>
      </c>
      <c r="F38" s="19">
        <v>36475</v>
      </c>
      <c r="G38" s="17" t="s">
        <v>21</v>
      </c>
      <c r="H38" s="18" t="s">
        <v>402</v>
      </c>
      <c r="I38" s="18" t="s">
        <v>453</v>
      </c>
      <c r="J38" s="36">
        <v>11</v>
      </c>
      <c r="K38" s="4"/>
      <c r="L38" s="46">
        <v>74.69</v>
      </c>
      <c r="M38" s="17" t="s">
        <v>454</v>
      </c>
      <c r="N38" s="20" t="s">
        <v>30</v>
      </c>
    </row>
    <row r="39" spans="1:14" ht="94.5">
      <c r="A39" s="21">
        <v>34</v>
      </c>
      <c r="B39" s="30" t="s">
        <v>355</v>
      </c>
      <c r="C39" s="30" t="s">
        <v>356</v>
      </c>
      <c r="D39" s="30" t="s">
        <v>357</v>
      </c>
      <c r="E39" s="18" t="s">
        <v>401</v>
      </c>
      <c r="F39" s="84">
        <v>36469</v>
      </c>
      <c r="G39" s="17" t="s">
        <v>21</v>
      </c>
      <c r="H39" s="18" t="s">
        <v>402</v>
      </c>
      <c r="I39" s="18" t="s">
        <v>455</v>
      </c>
      <c r="J39" s="36">
        <v>11</v>
      </c>
      <c r="K39" s="4"/>
      <c r="L39" s="46">
        <v>74.599999999999994</v>
      </c>
      <c r="M39" s="18" t="s">
        <v>456</v>
      </c>
      <c r="N39" s="20" t="s">
        <v>30</v>
      </c>
    </row>
    <row r="40" spans="1:14" ht="110.25">
      <c r="A40" s="21">
        <v>35</v>
      </c>
      <c r="B40" s="30" t="s">
        <v>358</v>
      </c>
      <c r="C40" s="68" t="s">
        <v>339</v>
      </c>
      <c r="D40" s="68" t="s">
        <v>359</v>
      </c>
      <c r="E40" s="18" t="s">
        <v>401</v>
      </c>
      <c r="F40" s="57">
        <v>36617</v>
      </c>
      <c r="G40" s="17" t="s">
        <v>21</v>
      </c>
      <c r="H40" s="18" t="s">
        <v>402</v>
      </c>
      <c r="I40" s="51" t="s">
        <v>457</v>
      </c>
      <c r="J40" s="35">
        <v>11</v>
      </c>
      <c r="K40" s="4"/>
      <c r="L40" s="46">
        <v>74.48</v>
      </c>
      <c r="M40" s="17" t="s">
        <v>458</v>
      </c>
      <c r="N40" s="20" t="s">
        <v>30</v>
      </c>
    </row>
    <row r="41" spans="1:14" ht="94.5">
      <c r="A41" s="21">
        <v>36</v>
      </c>
      <c r="B41" s="30" t="s">
        <v>360</v>
      </c>
      <c r="C41" s="30" t="s">
        <v>361</v>
      </c>
      <c r="D41" s="30" t="s">
        <v>362</v>
      </c>
      <c r="E41" s="18" t="s">
        <v>401</v>
      </c>
      <c r="F41" s="24">
        <v>36451</v>
      </c>
      <c r="G41" s="17" t="s">
        <v>21</v>
      </c>
      <c r="H41" s="18" t="s">
        <v>402</v>
      </c>
      <c r="I41" s="51" t="s">
        <v>459</v>
      </c>
      <c r="J41" s="36">
        <v>11</v>
      </c>
      <c r="K41" s="4"/>
      <c r="L41" s="46">
        <v>73.22</v>
      </c>
      <c r="M41" s="18" t="s">
        <v>460</v>
      </c>
      <c r="N41" s="20" t="s">
        <v>30</v>
      </c>
    </row>
    <row r="42" spans="1:14" ht="94.5">
      <c r="A42" s="21">
        <v>37</v>
      </c>
      <c r="B42" s="30" t="s">
        <v>363</v>
      </c>
      <c r="C42" s="30" t="s">
        <v>364</v>
      </c>
      <c r="D42" s="30" t="s">
        <v>365</v>
      </c>
      <c r="E42" s="18" t="s">
        <v>401</v>
      </c>
      <c r="F42" s="24">
        <v>36900</v>
      </c>
      <c r="G42" s="17" t="s">
        <v>21</v>
      </c>
      <c r="H42" s="18" t="s">
        <v>402</v>
      </c>
      <c r="I42" s="18" t="s">
        <v>249</v>
      </c>
      <c r="J42" s="36">
        <v>10</v>
      </c>
      <c r="K42" s="4"/>
      <c r="L42" s="46">
        <v>72.87</v>
      </c>
      <c r="M42" s="18" t="s">
        <v>250</v>
      </c>
      <c r="N42" s="20" t="s">
        <v>30</v>
      </c>
    </row>
    <row r="43" spans="1:14" ht="78.75">
      <c r="A43" s="21">
        <v>38</v>
      </c>
      <c r="B43" s="30" t="s">
        <v>366</v>
      </c>
      <c r="C43" s="30" t="s">
        <v>367</v>
      </c>
      <c r="D43" s="30" t="s">
        <v>368</v>
      </c>
      <c r="E43" s="18" t="s">
        <v>401</v>
      </c>
      <c r="F43" s="19">
        <v>37156</v>
      </c>
      <c r="G43" s="17" t="s">
        <v>21</v>
      </c>
      <c r="H43" s="18" t="s">
        <v>402</v>
      </c>
      <c r="I43" s="18" t="s">
        <v>461</v>
      </c>
      <c r="J43" s="36">
        <v>9</v>
      </c>
      <c r="K43" s="4"/>
      <c r="L43" s="46">
        <v>71.47</v>
      </c>
      <c r="M43" s="18" t="s">
        <v>209</v>
      </c>
      <c r="N43" s="20" t="s">
        <v>30</v>
      </c>
    </row>
    <row r="44" spans="1:14" ht="94.5">
      <c r="A44" s="21">
        <v>39</v>
      </c>
      <c r="B44" s="30" t="s">
        <v>369</v>
      </c>
      <c r="C44" s="30" t="s">
        <v>370</v>
      </c>
      <c r="D44" s="30" t="s">
        <v>371</v>
      </c>
      <c r="E44" s="18" t="s">
        <v>401</v>
      </c>
      <c r="F44" s="19">
        <v>36992</v>
      </c>
      <c r="G44" s="17" t="s">
        <v>21</v>
      </c>
      <c r="H44" s="18" t="s">
        <v>402</v>
      </c>
      <c r="I44" s="18" t="s">
        <v>238</v>
      </c>
      <c r="J44" s="36">
        <v>9</v>
      </c>
      <c r="K44" s="4"/>
      <c r="L44" s="46">
        <v>71.239999999999995</v>
      </c>
      <c r="M44" s="18" t="s">
        <v>239</v>
      </c>
      <c r="N44" s="20" t="s">
        <v>30</v>
      </c>
    </row>
    <row r="45" spans="1:14" ht="94.5">
      <c r="A45" s="21">
        <v>40</v>
      </c>
      <c r="B45" s="65" t="s">
        <v>372</v>
      </c>
      <c r="C45" s="65" t="s">
        <v>373</v>
      </c>
      <c r="D45" s="65" t="s">
        <v>334</v>
      </c>
      <c r="E45" s="18" t="s">
        <v>401</v>
      </c>
      <c r="F45" s="85">
        <v>36260</v>
      </c>
      <c r="G45" s="17" t="s">
        <v>21</v>
      </c>
      <c r="H45" s="18" t="s">
        <v>402</v>
      </c>
      <c r="I45" s="21" t="s">
        <v>464</v>
      </c>
      <c r="J45" s="36">
        <v>11</v>
      </c>
      <c r="K45" s="4"/>
      <c r="L45" s="46">
        <v>71.150000000000006</v>
      </c>
      <c r="M45" s="21" t="s">
        <v>253</v>
      </c>
      <c r="N45" s="20" t="s">
        <v>30</v>
      </c>
    </row>
    <row r="46" spans="1:14" ht="94.5">
      <c r="A46" s="21">
        <v>41</v>
      </c>
      <c r="B46" s="30" t="s">
        <v>374</v>
      </c>
      <c r="C46" s="30" t="s">
        <v>303</v>
      </c>
      <c r="D46" s="30" t="s">
        <v>375</v>
      </c>
      <c r="E46" s="18" t="s">
        <v>401</v>
      </c>
      <c r="F46" s="24">
        <v>36902</v>
      </c>
      <c r="G46" s="17" t="s">
        <v>21</v>
      </c>
      <c r="H46" s="18" t="s">
        <v>402</v>
      </c>
      <c r="I46" s="18" t="s">
        <v>462</v>
      </c>
      <c r="J46" s="36">
        <v>9</v>
      </c>
      <c r="K46" s="4"/>
      <c r="L46" s="46">
        <v>70.78</v>
      </c>
      <c r="M46" s="18" t="s">
        <v>463</v>
      </c>
      <c r="N46" s="20" t="s">
        <v>30</v>
      </c>
    </row>
    <row r="47" spans="1:14" ht="94.5">
      <c r="A47" s="21">
        <v>42</v>
      </c>
      <c r="B47" s="30" t="s">
        <v>376</v>
      </c>
      <c r="C47" s="30" t="s">
        <v>377</v>
      </c>
      <c r="D47" s="30" t="s">
        <v>378</v>
      </c>
      <c r="E47" s="18" t="s">
        <v>401</v>
      </c>
      <c r="F47" s="24">
        <v>36237</v>
      </c>
      <c r="G47" s="17" t="s">
        <v>21</v>
      </c>
      <c r="H47" s="18" t="s">
        <v>402</v>
      </c>
      <c r="I47" s="18" t="s">
        <v>462</v>
      </c>
      <c r="J47" s="36">
        <v>11</v>
      </c>
      <c r="K47" s="4"/>
      <c r="L47" s="46">
        <v>70.77</v>
      </c>
      <c r="M47" s="18" t="s">
        <v>465</v>
      </c>
      <c r="N47" s="20" t="s">
        <v>30</v>
      </c>
    </row>
    <row r="48" spans="1:14" ht="94.5">
      <c r="A48" s="21">
        <v>43</v>
      </c>
      <c r="B48" s="30" t="s">
        <v>379</v>
      </c>
      <c r="C48" s="30" t="s">
        <v>380</v>
      </c>
      <c r="D48" s="30" t="s">
        <v>381</v>
      </c>
      <c r="E48" s="18" t="s">
        <v>401</v>
      </c>
      <c r="F48" s="19">
        <v>37237</v>
      </c>
      <c r="G48" s="17" t="s">
        <v>21</v>
      </c>
      <c r="H48" s="18" t="s">
        <v>402</v>
      </c>
      <c r="I48" s="18" t="s">
        <v>467</v>
      </c>
      <c r="J48" s="36">
        <v>9</v>
      </c>
      <c r="K48" s="4"/>
      <c r="L48" s="46">
        <v>70.709999999999994</v>
      </c>
      <c r="M48" s="18" t="s">
        <v>466</v>
      </c>
      <c r="N48" s="20" t="s">
        <v>30</v>
      </c>
    </row>
    <row r="49" spans="1:14" ht="94.5">
      <c r="A49" s="21">
        <v>44</v>
      </c>
      <c r="B49" s="30" t="s">
        <v>382</v>
      </c>
      <c r="C49" s="30" t="s">
        <v>311</v>
      </c>
      <c r="D49" s="30" t="s">
        <v>383</v>
      </c>
      <c r="E49" s="18" t="s">
        <v>401</v>
      </c>
      <c r="F49" s="19">
        <v>37014</v>
      </c>
      <c r="G49" s="17" t="s">
        <v>21</v>
      </c>
      <c r="H49" s="18" t="s">
        <v>402</v>
      </c>
      <c r="I49" s="18" t="s">
        <v>468</v>
      </c>
      <c r="J49" s="36">
        <v>9</v>
      </c>
      <c r="K49" s="4"/>
      <c r="L49" s="46">
        <v>69.8</v>
      </c>
      <c r="M49" s="18" t="s">
        <v>237</v>
      </c>
      <c r="N49" s="20" t="s">
        <v>30</v>
      </c>
    </row>
    <row r="50" spans="1:14" ht="78.75">
      <c r="A50" s="21">
        <v>45</v>
      </c>
      <c r="B50" s="30" t="s">
        <v>384</v>
      </c>
      <c r="C50" s="30" t="s">
        <v>385</v>
      </c>
      <c r="D50" s="30" t="s">
        <v>386</v>
      </c>
      <c r="E50" s="18" t="s">
        <v>401</v>
      </c>
      <c r="F50" s="84">
        <v>36191</v>
      </c>
      <c r="G50" s="17" t="s">
        <v>21</v>
      </c>
      <c r="H50" s="18" t="s">
        <v>402</v>
      </c>
      <c r="I50" s="51" t="s">
        <v>469</v>
      </c>
      <c r="J50" s="36">
        <v>11</v>
      </c>
      <c r="K50" s="4"/>
      <c r="L50" s="46">
        <v>69.77</v>
      </c>
      <c r="M50" s="18" t="s">
        <v>470</v>
      </c>
      <c r="N50" s="20" t="s">
        <v>30</v>
      </c>
    </row>
    <row r="51" spans="1:14" ht="110.25">
      <c r="A51" s="21">
        <v>46</v>
      </c>
      <c r="B51" s="70" t="s">
        <v>387</v>
      </c>
      <c r="C51" s="70" t="s">
        <v>388</v>
      </c>
      <c r="D51" s="70" t="s">
        <v>389</v>
      </c>
      <c r="E51" s="18" t="s">
        <v>401</v>
      </c>
      <c r="F51" s="86">
        <v>36887</v>
      </c>
      <c r="G51" s="17" t="s">
        <v>21</v>
      </c>
      <c r="H51" s="18" t="s">
        <v>402</v>
      </c>
      <c r="I51" s="18" t="s">
        <v>471</v>
      </c>
      <c r="J51" s="72">
        <v>9</v>
      </c>
      <c r="K51" s="4"/>
      <c r="L51" s="46">
        <v>69.569999999999993</v>
      </c>
      <c r="M51" s="51" t="s">
        <v>472</v>
      </c>
      <c r="N51" s="20" t="s">
        <v>30</v>
      </c>
    </row>
    <row r="52" spans="1:14" ht="94.5">
      <c r="A52" s="21">
        <v>47</v>
      </c>
      <c r="B52" s="65" t="s">
        <v>390</v>
      </c>
      <c r="C52" s="65" t="s">
        <v>317</v>
      </c>
      <c r="D52" s="65" t="s">
        <v>391</v>
      </c>
      <c r="E52" s="18" t="s">
        <v>401</v>
      </c>
      <c r="F52" s="40">
        <v>37251</v>
      </c>
      <c r="G52" s="17" t="s">
        <v>21</v>
      </c>
      <c r="H52" s="18" t="s">
        <v>402</v>
      </c>
      <c r="I52" s="21" t="s">
        <v>244</v>
      </c>
      <c r="J52" s="73">
        <v>9</v>
      </c>
      <c r="K52" s="4"/>
      <c r="L52" s="46">
        <v>69</v>
      </c>
      <c r="M52" s="31" t="s">
        <v>245</v>
      </c>
      <c r="N52" s="20" t="s">
        <v>30</v>
      </c>
    </row>
    <row r="53" spans="1:14" ht="94.5">
      <c r="A53" s="21">
        <v>48</v>
      </c>
      <c r="B53" s="30" t="s">
        <v>392</v>
      </c>
      <c r="C53" s="30" t="s">
        <v>393</v>
      </c>
      <c r="D53" s="30" t="s">
        <v>394</v>
      </c>
      <c r="E53" s="18" t="s">
        <v>401</v>
      </c>
      <c r="F53" s="24">
        <v>36433</v>
      </c>
      <c r="G53" s="17" t="s">
        <v>21</v>
      </c>
      <c r="H53" s="18" t="s">
        <v>402</v>
      </c>
      <c r="I53" s="18" t="s">
        <v>473</v>
      </c>
      <c r="J53" s="36">
        <v>11</v>
      </c>
      <c r="K53" s="4"/>
      <c r="L53" s="46">
        <v>68.739999999999995</v>
      </c>
      <c r="M53" s="18" t="s">
        <v>171</v>
      </c>
      <c r="N53" s="20" t="s">
        <v>30</v>
      </c>
    </row>
    <row r="54" spans="1:14" ht="94.5">
      <c r="A54" s="21">
        <v>49</v>
      </c>
      <c r="B54" s="30" t="s">
        <v>395</v>
      </c>
      <c r="C54" s="30" t="s">
        <v>396</v>
      </c>
      <c r="D54" s="30" t="s">
        <v>272</v>
      </c>
      <c r="E54" s="18" t="s">
        <v>401</v>
      </c>
      <c r="F54" s="24">
        <v>36847</v>
      </c>
      <c r="G54" s="17" t="s">
        <v>21</v>
      </c>
      <c r="H54" s="18" t="s">
        <v>402</v>
      </c>
      <c r="I54" s="18" t="s">
        <v>474</v>
      </c>
      <c r="J54" s="36">
        <v>10</v>
      </c>
      <c r="K54" s="4"/>
      <c r="L54" s="46">
        <v>68.239999999999995</v>
      </c>
      <c r="M54" s="18" t="s">
        <v>234</v>
      </c>
      <c r="N54" s="20" t="s">
        <v>30</v>
      </c>
    </row>
    <row r="55" spans="1:14" ht="78.75">
      <c r="A55" s="21">
        <v>50</v>
      </c>
      <c r="B55" s="71" t="s">
        <v>397</v>
      </c>
      <c r="C55" s="71" t="s">
        <v>311</v>
      </c>
      <c r="D55" s="71" t="s">
        <v>398</v>
      </c>
      <c r="E55" s="18" t="s">
        <v>401</v>
      </c>
      <c r="F55" s="19">
        <v>36656</v>
      </c>
      <c r="G55" s="17" t="s">
        <v>21</v>
      </c>
      <c r="H55" s="18" t="s">
        <v>402</v>
      </c>
      <c r="I55" s="18" t="s">
        <v>475</v>
      </c>
      <c r="J55" s="74">
        <v>10</v>
      </c>
      <c r="K55" s="4"/>
      <c r="L55" s="46">
        <v>66.13</v>
      </c>
      <c r="M55" s="18" t="s">
        <v>476</v>
      </c>
      <c r="N55" s="20" t="s">
        <v>30</v>
      </c>
    </row>
    <row r="56" spans="1:14" ht="110.25">
      <c r="A56" s="21">
        <v>51</v>
      </c>
      <c r="B56" s="68" t="s">
        <v>399</v>
      </c>
      <c r="C56" s="68" t="s">
        <v>303</v>
      </c>
      <c r="D56" s="68" t="s">
        <v>400</v>
      </c>
      <c r="E56" s="18" t="s">
        <v>401</v>
      </c>
      <c r="F56" s="81">
        <v>36481</v>
      </c>
      <c r="G56" s="17" t="s">
        <v>21</v>
      </c>
      <c r="H56" s="18" t="s">
        <v>402</v>
      </c>
      <c r="I56" s="51" t="s">
        <v>477</v>
      </c>
      <c r="J56" s="35">
        <v>11</v>
      </c>
      <c r="K56" s="4"/>
      <c r="L56" s="46">
        <v>36.6</v>
      </c>
      <c r="M56" s="50" t="s">
        <v>478</v>
      </c>
      <c r="N56" s="20" t="s">
        <v>30</v>
      </c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33.75" customHeight="1">
      <c r="A58" s="1"/>
      <c r="B58" s="87" t="s">
        <v>14</v>
      </c>
      <c r="C58" s="87"/>
      <c r="D58" s="87"/>
      <c r="E58" s="87"/>
      <c r="F58" s="87"/>
      <c r="G58" s="87"/>
      <c r="H58" s="87"/>
      <c r="I58" s="5"/>
      <c r="J58" s="1"/>
      <c r="K58" s="7" t="s">
        <v>12</v>
      </c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6" t="s">
        <v>15</v>
      </c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 t="s">
        <v>11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mergeCells count="5">
    <mergeCell ref="A1:N1"/>
    <mergeCell ref="A2:N2"/>
    <mergeCell ref="A3:N3"/>
    <mergeCell ref="A4:N4"/>
    <mergeCell ref="B58:H58"/>
  </mergeCells>
  <dataValidations count="4">
    <dataValidation allowBlank="1" showInputMessage="1" showErrorMessage="1" sqref="B6:E6 F32 E31:E40 F42:F44 F49 B35:D37 F18:F19 E11:E22 F27 B41:E41 B15:D17 B23:D26 B20:D21 B10:E10 B46:E46 B30:E30 E7:E9 E42:E45 E47:E52 F7 F11 F14 E23:F23 F24:F25 E24:E29 F39 E53:F56"/>
    <dataValidation operator="equal" allowBlank="1" showInputMessage="1" showErrorMessage="1" sqref="J55">
      <formula1>0</formula1>
      <formula2>0</formula2>
    </dataValidation>
    <dataValidation allowBlank="1" showErrorMessage="1" sqref="B12:D13 F16 I16 F31 I31">
      <formula1>0</formula1>
      <formula2>0</formula2>
    </dataValidation>
    <dataValidation allowBlank="1" showInputMessage="1" showErrorMessage="1" sqref="F45"/>
  </dataValidations>
  <pageMargins left="0.70866141732283472" right="0.70866141732283472" top="0.74803149606299213" bottom="0.74803149606299213" header="0.31496062992125984" footer="0.31496062992125984"/>
  <pageSetup paperSize="9" scale="67" fitToHeight="1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Девушки</vt:lpstr>
      <vt:lpstr>Юноши</vt:lpstr>
      <vt:lpstr>Девушки!Область_печати</vt:lpstr>
      <vt:lpstr>Юноши!Область_печати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2017-01-26T04:47:34Z</dcterms:modified>
</cp:coreProperties>
</file>